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30" firstSheet="3" activeTab="8"/>
  </bookViews>
  <sheets>
    <sheet name="Liga_NovaKBM" sheetId="1" r:id="rId1"/>
    <sheet name="Clani_2SKL" sheetId="2" r:id="rId2"/>
    <sheet name="Clani_3SKL_vzhod" sheetId="3" r:id="rId3"/>
    <sheet name="Clani_3SKL_center" sheetId="4" r:id="rId4"/>
    <sheet name="Clani_3SKL_zahod" sheetId="5" r:id="rId5"/>
    <sheet name="Pokal_Spar_V" sheetId="6" r:id="rId6"/>
    <sheet name="Pokal_Spar_Z" sheetId="7" r:id="rId7"/>
    <sheet name="1ZSKL" sheetId="8" r:id="rId8"/>
    <sheet name="Pokal_clanice" sheetId="9" r:id="rId9"/>
  </sheets>
  <definedNames/>
  <calcPr fullCalcOnLoad="1"/>
</workbook>
</file>

<file path=xl/sharedStrings.xml><?xml version="1.0" encoding="utf-8"?>
<sst xmlns="http://schemas.openxmlformats.org/spreadsheetml/2006/main" count="741" uniqueCount="205">
  <si>
    <t>Zap. št</t>
  </si>
  <si>
    <t>Ekipe</t>
  </si>
  <si>
    <t xml:space="preserve"> </t>
  </si>
  <si>
    <t>e1</t>
  </si>
  <si>
    <t>:</t>
  </si>
  <si>
    <t>e2</t>
  </si>
  <si>
    <t>e3</t>
  </si>
  <si>
    <t>e4</t>
  </si>
  <si>
    <t>e5</t>
  </si>
  <si>
    <t>e6</t>
  </si>
  <si>
    <t>e7</t>
  </si>
  <si>
    <t>e8</t>
  </si>
  <si>
    <t>8. kolo</t>
  </si>
  <si>
    <t>1. kolo</t>
  </si>
  <si>
    <t>2. kolo</t>
  </si>
  <si>
    <t>3. kolo</t>
  </si>
  <si>
    <t>4. kolo</t>
  </si>
  <si>
    <t>5. kolo</t>
  </si>
  <si>
    <t>6. kolo</t>
  </si>
  <si>
    <t>7. kolo</t>
  </si>
  <si>
    <t>9. kolo</t>
  </si>
  <si>
    <t>10. kolo</t>
  </si>
  <si>
    <t>11. kolo</t>
  </si>
  <si>
    <t>12. kolo</t>
  </si>
  <si>
    <t>13. kolo</t>
  </si>
  <si>
    <t>14. kolo</t>
  </si>
  <si>
    <t>e9</t>
  </si>
  <si>
    <t>e10</t>
  </si>
  <si>
    <t>15. kolo</t>
  </si>
  <si>
    <t>16. kolo</t>
  </si>
  <si>
    <t>17. kolo</t>
  </si>
  <si>
    <t>18. kolo</t>
  </si>
  <si>
    <t>Liga za prvaka</t>
  </si>
  <si>
    <t>Liga za obstanek</t>
  </si>
  <si>
    <t>play off polfinale</t>
  </si>
  <si>
    <t>play off finale</t>
  </si>
  <si>
    <t xml:space="preserve">PREDVIDENI TERMINI </t>
  </si>
  <si>
    <t>e11</t>
  </si>
  <si>
    <t>e12</t>
  </si>
  <si>
    <t>6 . kolo</t>
  </si>
  <si>
    <t>19. kolo</t>
  </si>
  <si>
    <t>20. kolo</t>
  </si>
  <si>
    <t>21. kolo</t>
  </si>
  <si>
    <t>22. kolo</t>
  </si>
  <si>
    <t>drugi del tekmovanja</t>
  </si>
  <si>
    <t>Predvideni termini</t>
  </si>
  <si>
    <t>2. KROG</t>
  </si>
  <si>
    <t>1/2 FINALE</t>
  </si>
  <si>
    <t>FINALE</t>
  </si>
  <si>
    <t>NOV ŽREB</t>
  </si>
  <si>
    <t>2.KROG</t>
  </si>
  <si>
    <t>3.KROG</t>
  </si>
  <si>
    <t>4.KROG</t>
  </si>
  <si>
    <t>5.KROG</t>
  </si>
  <si>
    <t>1/4 finale</t>
  </si>
  <si>
    <t>1/2finale</t>
  </si>
  <si>
    <t>ŽREB</t>
  </si>
  <si>
    <t>SO 13.10.2018</t>
  </si>
  <si>
    <t>SO 20.10.2018</t>
  </si>
  <si>
    <t>SO 27.10.2018</t>
  </si>
  <si>
    <t>SO 03.11.2018</t>
  </si>
  <si>
    <t>SO 10.11.2018</t>
  </si>
  <si>
    <t>SO 17.11.2018</t>
  </si>
  <si>
    <t>SO 24.11.2018</t>
  </si>
  <si>
    <t>SO 08.12.2018</t>
  </si>
  <si>
    <t>SO 15.12.2018</t>
  </si>
  <si>
    <t>SO 22.12.2018</t>
  </si>
  <si>
    <t>SO 29.12.2018</t>
  </si>
  <si>
    <t>SO 05.01.2019</t>
  </si>
  <si>
    <t>SO 12.01.2019</t>
  </si>
  <si>
    <t>SO 19.01.2019</t>
  </si>
  <si>
    <t>SO 26.01.2019</t>
  </si>
  <si>
    <t>SO 02.02.2019</t>
  </si>
  <si>
    <t>SO 09.02.2019</t>
  </si>
  <si>
    <t>TO 12.02.2019</t>
  </si>
  <si>
    <t>02., 09., 16., 23., 30.,</t>
  </si>
  <si>
    <t>03. (SR), 10. (SR), 13., 17. (SR), 20.,</t>
  </si>
  <si>
    <t>03. (SR), 10. (SR), 13., 20.,</t>
  </si>
  <si>
    <t>play off četrtfinale</t>
  </si>
  <si>
    <t>24. (SR), 27., 30. (TO),</t>
  </si>
  <si>
    <t xml:space="preserve">06. (PO), 09. (ČE), 11., </t>
  </si>
  <si>
    <t>18,., 21. (TO), 24. (PE), 26., 28. (TO)</t>
  </si>
  <si>
    <t>Petrol Olimpija</t>
  </si>
  <si>
    <t>Krka</t>
  </si>
  <si>
    <t>SIXT Primorska</t>
  </si>
  <si>
    <t>Rogaška</t>
  </si>
  <si>
    <t>Domžale</t>
  </si>
  <si>
    <t>Šenčur GGD</t>
  </si>
  <si>
    <t>Ilirija</t>
  </si>
  <si>
    <t>Šentjur</t>
  </si>
  <si>
    <t>Hopsi Polzela</t>
  </si>
  <si>
    <t>Zlatorog</t>
  </si>
  <si>
    <t>Terme Olimia Podčetrtek</t>
  </si>
  <si>
    <t>Mesarija Prunk Sežana</t>
  </si>
  <si>
    <t>LTH Casting</t>
  </si>
  <si>
    <t>Celje</t>
  </si>
  <si>
    <t>ECE Triglav</t>
  </si>
  <si>
    <t>Portorož</t>
  </si>
  <si>
    <t>Plama Pur</t>
  </si>
  <si>
    <t>Parklji</t>
  </si>
  <si>
    <t>Brinox Medvode</t>
  </si>
  <si>
    <t>Grosuplje</t>
  </si>
  <si>
    <t>Žoltasti Troti</t>
  </si>
  <si>
    <t>Hrastnik</t>
  </si>
  <si>
    <t>SO 06.10.2018</t>
  </si>
  <si>
    <t>SO 23.02.2019</t>
  </si>
  <si>
    <t>SO 02.03.2019</t>
  </si>
  <si>
    <t>SO 09.03.2019</t>
  </si>
  <si>
    <t>SO 16.03.2019</t>
  </si>
  <si>
    <t>SO 23.03.2019</t>
  </si>
  <si>
    <t>30.,</t>
  </si>
  <si>
    <t>03. (SR), 06., 13., 17. (SR), 20.,</t>
  </si>
  <si>
    <t xml:space="preserve">30., </t>
  </si>
  <si>
    <t>03. (SR), 06.,</t>
  </si>
  <si>
    <t xml:space="preserve">13., 17. (SR), 20., </t>
  </si>
  <si>
    <t>Konjice</t>
  </si>
  <si>
    <t>Calcit Basketball</t>
  </si>
  <si>
    <t>Nazarje</t>
  </si>
  <si>
    <t>AKK Branik</t>
  </si>
  <si>
    <t>Radenska Creativ Sobota</t>
  </si>
  <si>
    <t>Vojnik</t>
  </si>
  <si>
    <t>Zagorje</t>
  </si>
  <si>
    <t>Bistrica</t>
  </si>
  <si>
    <t>02., 09. 16., 23., 30,</t>
  </si>
  <si>
    <t>06.,13., 20.,</t>
  </si>
  <si>
    <t>02., 09. 16.,  30,</t>
  </si>
  <si>
    <t xml:space="preserve">06.,13., </t>
  </si>
  <si>
    <t>Liga za prvaka, obstanek</t>
  </si>
  <si>
    <t>Liga za razvrstitev</t>
  </si>
  <si>
    <t>Ljubljana</t>
  </si>
  <si>
    <t>Kolpa</t>
  </si>
  <si>
    <t>ENOS Jesenice</t>
  </si>
  <si>
    <t>Ježica</t>
  </si>
  <si>
    <t>Litija</t>
  </si>
  <si>
    <t>Krvavec Meteor</t>
  </si>
  <si>
    <t>Globus</t>
  </si>
  <si>
    <t>Slovan</t>
  </si>
  <si>
    <t>Tolmin</t>
  </si>
  <si>
    <t>Postojna</t>
  </si>
  <si>
    <t>Rosa Vehnika</t>
  </si>
  <si>
    <t>Ajdovščina</t>
  </si>
  <si>
    <t>Hidria</t>
  </si>
  <si>
    <t>Pivka Perutninarstvo</t>
  </si>
  <si>
    <t>Nova Gorica mladi</t>
  </si>
  <si>
    <t>torek, 09.10.2018</t>
  </si>
  <si>
    <t>torek, 02.10.2018</t>
  </si>
  <si>
    <t>torek, 23.10.2018</t>
  </si>
  <si>
    <t>torek, 30.10.2018</t>
  </si>
  <si>
    <t>torek, 13.11.2018</t>
  </si>
  <si>
    <t>torek, 20.11.2018</t>
  </si>
  <si>
    <t>torek, 04.12.2018</t>
  </si>
  <si>
    <t>ponedeljek, 07.01.2019</t>
  </si>
  <si>
    <t>ponedeljek, 14.01.2019</t>
  </si>
  <si>
    <t>petek, 15.02.2019</t>
  </si>
  <si>
    <t>sobota, 16.2.2019</t>
  </si>
  <si>
    <t>nedelja, 17.2.2019</t>
  </si>
  <si>
    <t>ŽREB 13.12.2018</t>
  </si>
  <si>
    <t>torek,11.12.2018</t>
  </si>
  <si>
    <t xml:space="preserve"> ŽREB 13.11.2018</t>
  </si>
  <si>
    <t xml:space="preserve"> ŽREB 05.11.2018</t>
  </si>
  <si>
    <t>2. krog</t>
  </si>
  <si>
    <t>3. krog</t>
  </si>
  <si>
    <t>Janče Ljubljana</t>
  </si>
  <si>
    <t>Radenska Creativ</t>
  </si>
  <si>
    <t>Vrani Vransko</t>
  </si>
  <si>
    <t>Zlatorog Laško</t>
  </si>
  <si>
    <t>Terme olimia Podčetrtek</t>
  </si>
  <si>
    <t>Brinosx Medvode</t>
  </si>
  <si>
    <t xml:space="preserve"> Ljubljana</t>
  </si>
  <si>
    <t>Rosa Vrhnika</t>
  </si>
  <si>
    <t>Koš Primorska</t>
  </si>
  <si>
    <t>Helios Sunas</t>
  </si>
  <si>
    <t>LTH Castings</t>
  </si>
  <si>
    <t>Cinkarna Celje</t>
  </si>
  <si>
    <t>Triglav</t>
  </si>
  <si>
    <t>Maribor</t>
  </si>
  <si>
    <t>SO 29.09.2018</t>
  </si>
  <si>
    <t>SO 01.12.2018</t>
  </si>
  <si>
    <t xml:space="preserve">12., 19., 26., </t>
  </si>
  <si>
    <t>02., 09., 16., 23.,</t>
  </si>
  <si>
    <t>02., 05. (TO), 13. (SR), 16., 19. (TO), 27. (SR),</t>
  </si>
  <si>
    <t>03. (SR),</t>
  </si>
  <si>
    <t>09., 12., 14.,</t>
  </si>
  <si>
    <t>18., 20., 23., 26., 29.,</t>
  </si>
  <si>
    <t>1. KROG</t>
  </si>
  <si>
    <t>torek, 06.11.2018</t>
  </si>
  <si>
    <t>torek, 27.11.2018</t>
  </si>
  <si>
    <t>četrtek, 03.01.2019</t>
  </si>
  <si>
    <t>torek, 08.01.2019</t>
  </si>
  <si>
    <t>petek, 07.03.2019</t>
  </si>
  <si>
    <t>sobota, 08.03.2018</t>
  </si>
  <si>
    <t>nedelja, 09.03.2019</t>
  </si>
  <si>
    <t>sobota, 08.03.2019</t>
  </si>
  <si>
    <t>Jasmin Sport Ledita</t>
  </si>
  <si>
    <t>1. krog</t>
  </si>
  <si>
    <t>Kranjska Gora - Jesenice</t>
  </si>
  <si>
    <t>Pomurje</t>
  </si>
  <si>
    <t>Z</t>
  </si>
  <si>
    <t>V</t>
  </si>
  <si>
    <t>Cinkarna celje</t>
  </si>
  <si>
    <t>Kranjska Gora</t>
  </si>
  <si>
    <t>Triglav Kranj</t>
  </si>
  <si>
    <t>Kr. Gora ali ledita</t>
  </si>
  <si>
    <t>Ježica ali Grosuplje</t>
  </si>
  <si>
    <t>Pomurje ali Domžale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</si>
</sst>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 horizontal="center"/>
    </xf>
    <xf numFmtId="17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17" fontId="0" fillId="0" borderId="0" xfId="0" applyNumberFormat="1" applyAlignment="1">
      <alignment horizont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14" fontId="19" fillId="0" borderId="0" xfId="0" applyNumberFormat="1" applyFont="1" applyBorder="1" applyAlignment="1">
      <alignment/>
    </xf>
    <xf numFmtId="14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12" xfId="0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19" fillId="0" borderId="14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14" fontId="19" fillId="0" borderId="0" xfId="0" applyNumberFormat="1" applyFont="1" applyBorder="1" applyAlignment="1">
      <alignment horizontal="left"/>
    </xf>
    <xf numFmtId="16" fontId="19" fillId="0" borderId="18" xfId="0" applyNumberFormat="1" applyFont="1" applyBorder="1" applyAlignment="1">
      <alignment horizontal="left"/>
    </xf>
    <xf numFmtId="0" fontId="20" fillId="0" borderId="0" xfId="0" applyFont="1" applyAlignment="1">
      <alignment horizontal="right"/>
    </xf>
    <xf numFmtId="0" fontId="36" fillId="0" borderId="0" xfId="0" applyFont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1">
      <selection activeCell="C20" sqref="C20"/>
    </sheetView>
  </sheetViews>
  <sheetFormatPr defaultColWidth="8.8515625" defaultRowHeight="15"/>
  <cols>
    <col min="1" max="1" width="9.28125" style="4" customWidth="1"/>
    <col min="2" max="2" width="24.140625" style="6" bestFit="1" customWidth="1"/>
    <col min="3" max="3" width="21.7109375" style="6" customWidth="1"/>
    <col min="4" max="4" width="13.7109375" style="9" customWidth="1"/>
    <col min="5" max="5" width="21.7109375" style="6" customWidth="1"/>
    <col min="6" max="6" width="9.28125" style="4" customWidth="1"/>
    <col min="7" max="7" width="21.7109375" style="6" customWidth="1"/>
    <col min="8" max="8" width="13.421875" style="9" customWidth="1"/>
    <col min="9" max="9" width="11.8515625" style="6" customWidth="1"/>
    <col min="10" max="16384" width="8.8515625" style="6" customWidth="1"/>
  </cols>
  <sheetData>
    <row r="1" spans="1:8" ht="12.75">
      <c r="A1" s="4" t="s">
        <v>0</v>
      </c>
      <c r="B1" s="5" t="s">
        <v>1</v>
      </c>
      <c r="C1" s="5"/>
      <c r="D1" s="44" t="s">
        <v>57</v>
      </c>
      <c r="E1" s="4" t="s">
        <v>13</v>
      </c>
      <c r="F1" s="7"/>
      <c r="G1" s="4" t="s">
        <v>21</v>
      </c>
      <c r="H1" s="44" t="s">
        <v>66</v>
      </c>
    </row>
    <row r="2" spans="2:7" ht="12.75">
      <c r="B2" s="5"/>
      <c r="C2" s="5"/>
      <c r="E2" s="6" t="str">
        <f>+B3</f>
        <v>e1</v>
      </c>
      <c r="F2" s="7" t="s">
        <v>4</v>
      </c>
      <c r="G2" s="6" t="str">
        <f>+B12</f>
        <v>e10</v>
      </c>
    </row>
    <row r="3" spans="1:7" ht="12.75">
      <c r="A3" s="4">
        <v>1</v>
      </c>
      <c r="B3" s="5" t="s">
        <v>3</v>
      </c>
      <c r="C3" s="5" t="s">
        <v>82</v>
      </c>
      <c r="E3" s="6" t="str">
        <f>+B4</f>
        <v>e2</v>
      </c>
      <c r="F3" s="7" t="s">
        <v>4</v>
      </c>
      <c r="G3" s="6" t="str">
        <f>+B11</f>
        <v>e9</v>
      </c>
    </row>
    <row r="4" spans="1:7" ht="12.75">
      <c r="A4" s="4">
        <v>2</v>
      </c>
      <c r="B4" s="5" t="s">
        <v>5</v>
      </c>
      <c r="C4" s="5" t="s">
        <v>83</v>
      </c>
      <c r="E4" s="6" t="str">
        <f>+B5</f>
        <v>e3</v>
      </c>
      <c r="F4" s="7" t="s">
        <v>4</v>
      </c>
      <c r="G4" s="6" t="str">
        <f>+B10</f>
        <v>e8</v>
      </c>
    </row>
    <row r="5" spans="1:7" ht="12.75">
      <c r="A5" s="4">
        <v>3</v>
      </c>
      <c r="B5" s="5" t="s">
        <v>6</v>
      </c>
      <c r="C5" s="5" t="s">
        <v>84</v>
      </c>
      <c r="E5" s="5" t="str">
        <f>+B6</f>
        <v>e4</v>
      </c>
      <c r="F5" s="7" t="s">
        <v>4</v>
      </c>
      <c r="G5" s="5" t="str">
        <f>+B9</f>
        <v>e7</v>
      </c>
    </row>
    <row r="6" spans="1:7" ht="12.75">
      <c r="A6" s="4">
        <v>4</v>
      </c>
      <c r="B6" s="5" t="s">
        <v>7</v>
      </c>
      <c r="C6" s="5" t="s">
        <v>85</v>
      </c>
      <c r="E6" s="5" t="str">
        <f>+B7</f>
        <v>e5</v>
      </c>
      <c r="F6" s="7" t="s">
        <v>4</v>
      </c>
      <c r="G6" s="5" t="str">
        <f>+B8</f>
        <v>e6</v>
      </c>
    </row>
    <row r="7" spans="1:7" ht="12.75">
      <c r="A7" s="4">
        <v>5</v>
      </c>
      <c r="B7" s="5" t="s">
        <v>8</v>
      </c>
      <c r="C7" s="5" t="s">
        <v>86</v>
      </c>
      <c r="E7" s="5" t="s">
        <v>2</v>
      </c>
      <c r="F7" s="7"/>
      <c r="G7" s="5"/>
    </row>
    <row r="8" spans="1:8" ht="12.75">
      <c r="A8" s="4">
        <v>6</v>
      </c>
      <c r="B8" s="5" t="s">
        <v>9</v>
      </c>
      <c r="C8" s="5" t="s">
        <v>87</v>
      </c>
      <c r="D8" s="44" t="s">
        <v>58</v>
      </c>
      <c r="E8" s="4" t="s">
        <v>14</v>
      </c>
      <c r="F8" s="7"/>
      <c r="G8" s="4" t="s">
        <v>22</v>
      </c>
      <c r="H8" s="44" t="s">
        <v>67</v>
      </c>
    </row>
    <row r="9" spans="1:7" ht="12.75">
      <c r="A9" s="4">
        <v>7</v>
      </c>
      <c r="B9" s="6" t="s">
        <v>10</v>
      </c>
      <c r="C9" s="5" t="s">
        <v>88</v>
      </c>
      <c r="E9" s="6" t="str">
        <f>+B12</f>
        <v>e10</v>
      </c>
      <c r="F9" s="4" t="s">
        <v>4</v>
      </c>
      <c r="G9" s="6" t="str">
        <f>+B8</f>
        <v>e6</v>
      </c>
    </row>
    <row r="10" spans="1:7" ht="12.75">
      <c r="A10" s="4">
        <v>8</v>
      </c>
      <c r="B10" s="6" t="s">
        <v>11</v>
      </c>
      <c r="C10" s="5" t="s">
        <v>89</v>
      </c>
      <c r="E10" s="6" t="str">
        <f>+B9</f>
        <v>e7</v>
      </c>
      <c r="F10" s="4" t="s">
        <v>4</v>
      </c>
      <c r="G10" s="6" t="str">
        <f>+B7</f>
        <v>e5</v>
      </c>
    </row>
    <row r="11" spans="1:7" ht="12.75">
      <c r="A11" s="4">
        <v>9</v>
      </c>
      <c r="B11" s="6" t="s">
        <v>26</v>
      </c>
      <c r="C11" s="5" t="s">
        <v>90</v>
      </c>
      <c r="E11" s="6" t="str">
        <f>+B10</f>
        <v>e8</v>
      </c>
      <c r="F11" s="4" t="s">
        <v>4</v>
      </c>
      <c r="G11" s="6" t="str">
        <f>+B6</f>
        <v>e4</v>
      </c>
    </row>
    <row r="12" spans="1:7" ht="12.75">
      <c r="A12" s="4">
        <v>10</v>
      </c>
      <c r="B12" s="6" t="s">
        <v>27</v>
      </c>
      <c r="C12" s="5" t="s">
        <v>91</v>
      </c>
      <c r="E12" s="6" t="str">
        <f>+B11</f>
        <v>e9</v>
      </c>
      <c r="F12" s="4" t="s">
        <v>4</v>
      </c>
      <c r="G12" s="6" t="str">
        <f>+B5</f>
        <v>e3</v>
      </c>
    </row>
    <row r="13" spans="5:7" ht="12.75">
      <c r="E13" s="6" t="str">
        <f>+B3</f>
        <v>e1</v>
      </c>
      <c r="F13" s="4" t="s">
        <v>4</v>
      </c>
      <c r="G13" s="6" t="str">
        <f>+B4</f>
        <v>e2</v>
      </c>
    </row>
    <row r="14" ht="12.75">
      <c r="B14" s="9" t="s">
        <v>36</v>
      </c>
    </row>
    <row r="15" spans="2:8" ht="12.75">
      <c r="B15" s="9" t="s">
        <v>32</v>
      </c>
      <c r="D15" s="44" t="s">
        <v>59</v>
      </c>
      <c r="E15" s="4" t="s">
        <v>15</v>
      </c>
      <c r="G15" s="4" t="s">
        <v>23</v>
      </c>
      <c r="H15" s="44" t="s">
        <v>68</v>
      </c>
    </row>
    <row r="16" spans="1:7" ht="12.75">
      <c r="A16" s="8">
        <v>43525</v>
      </c>
      <c r="B16" s="6" t="s">
        <v>75</v>
      </c>
      <c r="E16" s="6" t="str">
        <f>+B4</f>
        <v>e2</v>
      </c>
      <c r="F16" s="4" t="s">
        <v>4</v>
      </c>
      <c r="G16" s="6" t="str">
        <f>+B12</f>
        <v>e10</v>
      </c>
    </row>
    <row r="17" spans="1:7" ht="12.75">
      <c r="A17" s="8">
        <v>43556</v>
      </c>
      <c r="B17" s="6" t="s">
        <v>76</v>
      </c>
      <c r="E17" s="6" t="str">
        <f>+B5</f>
        <v>e3</v>
      </c>
      <c r="F17" s="4" t="s">
        <v>4</v>
      </c>
      <c r="G17" s="6" t="str">
        <f>+B3</f>
        <v>e1</v>
      </c>
    </row>
    <row r="18" spans="5:7" ht="12.75">
      <c r="E18" s="6" t="str">
        <f>+B6</f>
        <v>e4</v>
      </c>
      <c r="F18" s="4" t="s">
        <v>4</v>
      </c>
      <c r="G18" s="6" t="str">
        <f>+B11</f>
        <v>e9</v>
      </c>
    </row>
    <row r="19" spans="2:7" ht="12.75">
      <c r="B19" s="9" t="s">
        <v>33</v>
      </c>
      <c r="E19" s="6" t="str">
        <f>+B7</f>
        <v>e5</v>
      </c>
      <c r="F19" s="4" t="s">
        <v>4</v>
      </c>
      <c r="G19" s="6" t="str">
        <f>+B10</f>
        <v>e8</v>
      </c>
    </row>
    <row r="20" spans="1:7" ht="12.75">
      <c r="A20" s="8">
        <v>43525</v>
      </c>
      <c r="B20" s="6" t="s">
        <v>75</v>
      </c>
      <c r="E20" s="6" t="str">
        <f>+B8</f>
        <v>e6</v>
      </c>
      <c r="F20" s="4" t="s">
        <v>4</v>
      </c>
      <c r="G20" s="6" t="str">
        <f>+B9</f>
        <v>e7</v>
      </c>
    </row>
    <row r="21" spans="1:2" ht="12.75">
      <c r="A21" s="8">
        <v>43556</v>
      </c>
      <c r="B21" s="6" t="s">
        <v>77</v>
      </c>
    </row>
    <row r="22" spans="4:8" ht="12.75">
      <c r="D22" s="44" t="s">
        <v>60</v>
      </c>
      <c r="E22" s="4" t="s">
        <v>16</v>
      </c>
      <c r="G22" s="4" t="s">
        <v>24</v>
      </c>
      <c r="H22" s="44" t="s">
        <v>69</v>
      </c>
    </row>
    <row r="23" spans="2:7" ht="12.75">
      <c r="B23" s="9" t="s">
        <v>78</v>
      </c>
      <c r="E23" s="6" t="str">
        <f>+B12</f>
        <v>e10</v>
      </c>
      <c r="F23" s="4" t="s">
        <v>4</v>
      </c>
      <c r="G23" s="6" t="str">
        <f>+B9</f>
        <v>e7</v>
      </c>
    </row>
    <row r="24" spans="1:7" ht="12.75">
      <c r="A24" s="8">
        <v>43556</v>
      </c>
      <c r="B24" s="6" t="s">
        <v>79</v>
      </c>
      <c r="E24" s="6" t="str">
        <f>+B10</f>
        <v>e8</v>
      </c>
      <c r="F24" s="4" t="s">
        <v>4</v>
      </c>
      <c r="G24" s="6" t="str">
        <f>+B8</f>
        <v>e6</v>
      </c>
    </row>
    <row r="25" spans="2:7" ht="12.75">
      <c r="B25" s="9" t="s">
        <v>34</v>
      </c>
      <c r="E25" s="6" t="str">
        <f>+B11</f>
        <v>e9</v>
      </c>
      <c r="F25" s="4" t="s">
        <v>4</v>
      </c>
      <c r="G25" s="6" t="str">
        <f>+B7</f>
        <v>e5</v>
      </c>
    </row>
    <row r="26" spans="1:7" ht="12.75">
      <c r="A26" s="8">
        <v>43586</v>
      </c>
      <c r="B26" s="6" t="s">
        <v>80</v>
      </c>
      <c r="E26" s="6" t="str">
        <f>+B3</f>
        <v>e1</v>
      </c>
      <c r="F26" s="4" t="s">
        <v>4</v>
      </c>
      <c r="G26" s="6" t="str">
        <f>+B6</f>
        <v>e4</v>
      </c>
    </row>
    <row r="27" spans="2:7" ht="12.75">
      <c r="B27" s="9" t="s">
        <v>35</v>
      </c>
      <c r="E27" s="6" t="str">
        <f>+B4</f>
        <v>e2</v>
      </c>
      <c r="F27" s="4" t="s">
        <v>4</v>
      </c>
      <c r="G27" s="6" t="str">
        <f>+B5</f>
        <v>e3</v>
      </c>
    </row>
    <row r="28" spans="1:2" ht="12.75">
      <c r="A28" s="8">
        <v>43586</v>
      </c>
      <c r="B28" s="6" t="s">
        <v>81</v>
      </c>
    </row>
    <row r="29" spans="4:8" ht="12.75">
      <c r="D29" s="44" t="s">
        <v>61</v>
      </c>
      <c r="E29" s="4" t="s">
        <v>17</v>
      </c>
      <c r="G29" s="4" t="s">
        <v>25</v>
      </c>
      <c r="H29" s="44" t="s">
        <v>70</v>
      </c>
    </row>
    <row r="30" spans="5:7" ht="12.75">
      <c r="E30" s="6" t="str">
        <f>+B5</f>
        <v>e3</v>
      </c>
      <c r="F30" s="4" t="s">
        <v>4</v>
      </c>
      <c r="G30" s="6" t="str">
        <f>+B12</f>
        <v>e10</v>
      </c>
    </row>
    <row r="31" spans="5:7" ht="12.75">
      <c r="E31" s="6" t="str">
        <f>+B6</f>
        <v>e4</v>
      </c>
      <c r="F31" s="4" t="s">
        <v>4</v>
      </c>
      <c r="G31" s="6" t="str">
        <f>+B4</f>
        <v>e2</v>
      </c>
    </row>
    <row r="32" spans="5:7" ht="12.75">
      <c r="E32" s="6" t="str">
        <f>+B7</f>
        <v>e5</v>
      </c>
      <c r="F32" s="4" t="s">
        <v>4</v>
      </c>
      <c r="G32" s="6" t="str">
        <f>+B3</f>
        <v>e1</v>
      </c>
    </row>
    <row r="33" spans="5:7" ht="12.75">
      <c r="E33" s="6" t="str">
        <f>+B8</f>
        <v>e6</v>
      </c>
      <c r="F33" s="4" t="s">
        <v>4</v>
      </c>
      <c r="G33" s="6" t="str">
        <f>+B11</f>
        <v>e9</v>
      </c>
    </row>
    <row r="34" spans="5:7" ht="12.75">
      <c r="E34" s="6" t="str">
        <f>+B9</f>
        <v>e7</v>
      </c>
      <c r="F34" s="4" t="s">
        <v>4</v>
      </c>
      <c r="G34" s="6" t="str">
        <f>+B10</f>
        <v>e8</v>
      </c>
    </row>
    <row r="36" spans="4:8" ht="12.75">
      <c r="D36" s="44" t="s">
        <v>62</v>
      </c>
      <c r="E36" s="4" t="s">
        <v>18</v>
      </c>
      <c r="G36" s="4" t="s">
        <v>28</v>
      </c>
      <c r="H36" s="44" t="s">
        <v>71</v>
      </c>
    </row>
    <row r="37" spans="5:7" ht="12.75">
      <c r="E37" s="6" t="str">
        <f>+B12</f>
        <v>e10</v>
      </c>
      <c r="F37" s="4" t="s">
        <v>4</v>
      </c>
      <c r="G37" s="6" t="str">
        <f>+B10</f>
        <v>e8</v>
      </c>
    </row>
    <row r="38" spans="5:7" ht="12.75">
      <c r="E38" s="6" t="str">
        <f>+B11</f>
        <v>e9</v>
      </c>
      <c r="F38" s="4" t="s">
        <v>4</v>
      </c>
      <c r="G38" s="6" t="str">
        <f>+B9</f>
        <v>e7</v>
      </c>
    </row>
    <row r="39" spans="5:7" ht="12.75">
      <c r="E39" s="6" t="str">
        <f>+B3</f>
        <v>e1</v>
      </c>
      <c r="F39" s="4" t="s">
        <v>4</v>
      </c>
      <c r="G39" s="6" t="str">
        <f>+B8</f>
        <v>e6</v>
      </c>
    </row>
    <row r="40" spans="5:7" ht="12.75">
      <c r="E40" s="6" t="str">
        <f>+B4</f>
        <v>e2</v>
      </c>
      <c r="F40" s="4" t="s">
        <v>4</v>
      </c>
      <c r="G40" s="6" t="str">
        <f>+B7</f>
        <v>e5</v>
      </c>
    </row>
    <row r="41" spans="5:7" ht="12.75">
      <c r="E41" s="6" t="str">
        <f>+B5</f>
        <v>e3</v>
      </c>
      <c r="F41" s="4" t="s">
        <v>4</v>
      </c>
      <c r="G41" s="6" t="str">
        <f>+B6</f>
        <v>e4</v>
      </c>
    </row>
    <row r="43" spans="4:8" ht="12.75">
      <c r="D43" s="44" t="s">
        <v>63</v>
      </c>
      <c r="E43" s="4" t="s">
        <v>19</v>
      </c>
      <c r="G43" s="4" t="s">
        <v>29</v>
      </c>
      <c r="H43" s="9" t="s">
        <v>72</v>
      </c>
    </row>
    <row r="44" spans="5:7" ht="12.75">
      <c r="E44" s="6" t="str">
        <f>+B6</f>
        <v>e4</v>
      </c>
      <c r="F44" s="4" t="s">
        <v>4</v>
      </c>
      <c r="G44" s="6" t="str">
        <f>+B12</f>
        <v>e10</v>
      </c>
    </row>
    <row r="45" spans="5:7" ht="12.75">
      <c r="E45" s="6" t="str">
        <f>+B7</f>
        <v>e5</v>
      </c>
      <c r="F45" s="4" t="s">
        <v>4</v>
      </c>
      <c r="G45" s="6" t="str">
        <f>+B5</f>
        <v>e3</v>
      </c>
    </row>
    <row r="46" spans="5:7" ht="12.75">
      <c r="E46" s="6" t="str">
        <f>+B8</f>
        <v>e6</v>
      </c>
      <c r="F46" s="4" t="s">
        <v>4</v>
      </c>
      <c r="G46" s="6" t="str">
        <f>+B4</f>
        <v>e2</v>
      </c>
    </row>
    <row r="47" spans="5:7" ht="12.75">
      <c r="E47" s="6" t="str">
        <f>+B9</f>
        <v>e7</v>
      </c>
      <c r="F47" s="4" t="s">
        <v>4</v>
      </c>
      <c r="G47" s="6" t="str">
        <f>+B3</f>
        <v>e1</v>
      </c>
    </row>
    <row r="48" spans="5:7" ht="12.75">
      <c r="E48" s="6" t="str">
        <f>+B10</f>
        <v>e8</v>
      </c>
      <c r="F48" s="4" t="s">
        <v>4</v>
      </c>
      <c r="G48" s="6" t="str">
        <f>+B11</f>
        <v>e9</v>
      </c>
    </row>
    <row r="50" spans="4:8" ht="12.75">
      <c r="D50" s="44" t="s">
        <v>64</v>
      </c>
      <c r="E50" s="4" t="s">
        <v>12</v>
      </c>
      <c r="G50" s="4" t="s">
        <v>30</v>
      </c>
      <c r="H50" s="9" t="s">
        <v>73</v>
      </c>
    </row>
    <row r="51" spans="5:7" ht="12.75">
      <c r="E51" s="6" t="str">
        <f>+B12</f>
        <v>e10</v>
      </c>
      <c r="F51" s="4" t="s">
        <v>4</v>
      </c>
      <c r="G51" s="6" t="str">
        <f>+B11</f>
        <v>e9</v>
      </c>
    </row>
    <row r="52" spans="5:7" ht="12.75">
      <c r="E52" s="6" t="str">
        <f>+B3</f>
        <v>e1</v>
      </c>
      <c r="F52" s="4" t="s">
        <v>4</v>
      </c>
      <c r="G52" s="6" t="str">
        <f>+B10</f>
        <v>e8</v>
      </c>
    </row>
    <row r="53" spans="5:7" ht="12.75">
      <c r="E53" s="6" t="str">
        <f>+B4</f>
        <v>e2</v>
      </c>
      <c r="F53" s="4" t="s">
        <v>4</v>
      </c>
      <c r="G53" s="6" t="str">
        <f>+B9</f>
        <v>e7</v>
      </c>
    </row>
    <row r="54" spans="5:7" ht="12.75">
      <c r="E54" s="6" t="str">
        <f>+B5</f>
        <v>e3</v>
      </c>
      <c r="F54" s="4" t="s">
        <v>4</v>
      </c>
      <c r="G54" s="6" t="str">
        <f>+B8</f>
        <v>e6</v>
      </c>
    </row>
    <row r="55" spans="5:7" ht="12.75">
      <c r="E55" s="6" t="str">
        <f>+B6</f>
        <v>e4</v>
      </c>
      <c r="F55" s="4" t="s">
        <v>4</v>
      </c>
      <c r="G55" s="6" t="str">
        <f>+B7</f>
        <v>e5</v>
      </c>
    </row>
    <row r="57" spans="4:8" ht="12.75">
      <c r="D57" s="44" t="s">
        <v>65</v>
      </c>
      <c r="E57" s="4" t="s">
        <v>20</v>
      </c>
      <c r="G57" s="4" t="s">
        <v>31</v>
      </c>
      <c r="H57" s="9" t="s">
        <v>74</v>
      </c>
    </row>
    <row r="58" spans="5:7" ht="12.75">
      <c r="E58" s="6" t="str">
        <f>+B7</f>
        <v>e5</v>
      </c>
      <c r="F58" s="4" t="s">
        <v>4</v>
      </c>
      <c r="G58" s="6" t="str">
        <f>+B12</f>
        <v>e10</v>
      </c>
    </row>
    <row r="59" spans="5:7" ht="12.75">
      <c r="E59" s="6" t="str">
        <f>+B8</f>
        <v>e6</v>
      </c>
      <c r="F59" s="4" t="s">
        <v>4</v>
      </c>
      <c r="G59" s="6" t="str">
        <f>+B6</f>
        <v>e4</v>
      </c>
    </row>
    <row r="60" spans="5:7" ht="12.75">
      <c r="E60" s="6" t="str">
        <f>+B9</f>
        <v>e7</v>
      </c>
      <c r="F60" s="4" t="s">
        <v>4</v>
      </c>
      <c r="G60" s="6" t="str">
        <f>+B5</f>
        <v>e3</v>
      </c>
    </row>
    <row r="61" spans="5:7" ht="12.75">
      <c r="E61" s="6" t="str">
        <f>+B10</f>
        <v>e8</v>
      </c>
      <c r="F61" s="4" t="s">
        <v>4</v>
      </c>
      <c r="G61" s="6" t="str">
        <f>+B4</f>
        <v>e2</v>
      </c>
    </row>
    <row r="62" spans="5:7" ht="12.75">
      <c r="E62" s="6" t="str">
        <f>+B11</f>
        <v>e9</v>
      </c>
      <c r="F62" s="4" t="s">
        <v>4</v>
      </c>
      <c r="G62" s="6" t="str">
        <f>+B3</f>
        <v>e1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31">
      <selection activeCell="H31" sqref="H1:H16384"/>
    </sheetView>
  </sheetViews>
  <sheetFormatPr defaultColWidth="8.8515625" defaultRowHeight="15"/>
  <cols>
    <col min="1" max="1" width="8.8515625" style="6" customWidth="1"/>
    <col min="2" max="3" width="25.421875" style="6" customWidth="1"/>
    <col min="4" max="4" width="12.57421875" style="9" bestFit="1" customWidth="1"/>
    <col min="5" max="5" width="21.00390625" style="6" customWidth="1"/>
    <col min="6" max="6" width="1.57421875" style="4" customWidth="1"/>
    <col min="7" max="7" width="18.7109375" style="6" customWidth="1"/>
    <col min="8" max="8" width="13.7109375" style="9" customWidth="1"/>
    <col min="9" max="16384" width="8.8515625" style="6" customWidth="1"/>
  </cols>
  <sheetData>
    <row r="1" spans="1:8" ht="12.75">
      <c r="A1" s="4" t="s">
        <v>0</v>
      </c>
      <c r="B1" s="5" t="s">
        <v>1</v>
      </c>
      <c r="C1" s="5"/>
      <c r="D1" s="10" t="s">
        <v>104</v>
      </c>
      <c r="E1" s="4" t="s">
        <v>13</v>
      </c>
      <c r="F1" s="7"/>
      <c r="G1" s="4" t="s">
        <v>23</v>
      </c>
      <c r="H1" s="10" t="s">
        <v>68</v>
      </c>
    </row>
    <row r="2" spans="1:8" ht="12.75">
      <c r="A2" s="4"/>
      <c r="B2" s="5"/>
      <c r="C2" s="5"/>
      <c r="D2" s="10"/>
      <c r="E2" s="6" t="str">
        <f aca="true" t="shared" si="0" ref="E2:E7">+B3</f>
        <v>e1</v>
      </c>
      <c r="F2" s="7" t="s">
        <v>4</v>
      </c>
      <c r="G2" s="6" t="str">
        <f>+B14</f>
        <v>e12</v>
      </c>
      <c r="H2" s="10"/>
    </row>
    <row r="3" spans="1:8" ht="12.75">
      <c r="A3" s="4">
        <v>1</v>
      </c>
      <c r="B3" s="5" t="s">
        <v>3</v>
      </c>
      <c r="C3" s="5" t="s">
        <v>92</v>
      </c>
      <c r="D3" s="10"/>
      <c r="E3" s="6" t="str">
        <f t="shared" si="0"/>
        <v>e2</v>
      </c>
      <c r="F3" s="7" t="s">
        <v>4</v>
      </c>
      <c r="G3" s="6" t="str">
        <f>+B13</f>
        <v>e11</v>
      </c>
      <c r="H3" s="10"/>
    </row>
    <row r="4" spans="1:8" ht="12.75">
      <c r="A4" s="4">
        <v>2</v>
      </c>
      <c r="B4" s="5" t="s">
        <v>5</v>
      </c>
      <c r="C4" s="5" t="s">
        <v>93</v>
      </c>
      <c r="D4" s="10"/>
      <c r="E4" s="6" t="str">
        <f t="shared" si="0"/>
        <v>e3</v>
      </c>
      <c r="F4" s="7" t="s">
        <v>4</v>
      </c>
      <c r="G4" s="6" t="str">
        <f>+B12</f>
        <v>e10</v>
      </c>
      <c r="H4" s="10"/>
    </row>
    <row r="5" spans="1:8" ht="12.75">
      <c r="A5" s="4">
        <v>3</v>
      </c>
      <c r="B5" s="5" t="s">
        <v>6</v>
      </c>
      <c r="C5" s="5" t="s">
        <v>94</v>
      </c>
      <c r="D5" s="10"/>
      <c r="E5" s="5" t="str">
        <f t="shared" si="0"/>
        <v>e4</v>
      </c>
      <c r="F5" s="7" t="s">
        <v>4</v>
      </c>
      <c r="G5" s="5" t="str">
        <f>+B11</f>
        <v>e9</v>
      </c>
      <c r="H5" s="10"/>
    </row>
    <row r="6" spans="1:8" ht="12.75">
      <c r="A6" s="4">
        <v>4</v>
      </c>
      <c r="B6" s="5" t="s">
        <v>7</v>
      </c>
      <c r="C6" s="5" t="s">
        <v>95</v>
      </c>
      <c r="D6" s="10"/>
      <c r="E6" s="5" t="str">
        <f t="shared" si="0"/>
        <v>e5</v>
      </c>
      <c r="F6" s="7" t="s">
        <v>4</v>
      </c>
      <c r="G6" s="5" t="str">
        <f>+B10</f>
        <v>e8</v>
      </c>
      <c r="H6" s="10"/>
    </row>
    <row r="7" spans="1:8" ht="12.75">
      <c r="A7" s="4">
        <v>5</v>
      </c>
      <c r="B7" s="5" t="s">
        <v>8</v>
      </c>
      <c r="C7" s="5" t="s">
        <v>96</v>
      </c>
      <c r="D7" s="10"/>
      <c r="E7" s="5" t="str">
        <f t="shared" si="0"/>
        <v>e6</v>
      </c>
      <c r="F7" s="7" t="s">
        <v>4</v>
      </c>
      <c r="G7" s="5" t="str">
        <f>+B9</f>
        <v>e7</v>
      </c>
      <c r="H7" s="10"/>
    </row>
    <row r="8" spans="1:8" ht="12.75">
      <c r="A8" s="4">
        <v>6</v>
      </c>
      <c r="B8" s="5" t="s">
        <v>9</v>
      </c>
      <c r="C8" s="5" t="s">
        <v>97</v>
      </c>
      <c r="D8" s="10"/>
      <c r="E8" s="4" t="s">
        <v>2</v>
      </c>
      <c r="F8" s="7"/>
      <c r="H8" s="10"/>
    </row>
    <row r="9" spans="1:8" ht="12.75">
      <c r="A9" s="4">
        <v>7</v>
      </c>
      <c r="B9" s="6" t="s">
        <v>10</v>
      </c>
      <c r="C9" s="5" t="s">
        <v>98</v>
      </c>
      <c r="D9" s="10" t="s">
        <v>57</v>
      </c>
      <c r="E9" s="4" t="s">
        <v>14</v>
      </c>
      <c r="F9" s="7" t="s">
        <v>2</v>
      </c>
      <c r="G9" s="4" t="s">
        <v>24</v>
      </c>
      <c r="H9" s="10" t="s">
        <v>69</v>
      </c>
    </row>
    <row r="10" spans="1:8" ht="12.75">
      <c r="A10" s="4">
        <v>8</v>
      </c>
      <c r="B10" s="6" t="s">
        <v>11</v>
      </c>
      <c r="C10" s="5" t="s">
        <v>99</v>
      </c>
      <c r="D10" s="10"/>
      <c r="E10" s="6" t="str">
        <f>+B14</f>
        <v>e12</v>
      </c>
      <c r="F10" s="4" t="s">
        <v>4</v>
      </c>
      <c r="G10" s="6" t="str">
        <f>+B9</f>
        <v>e7</v>
      </c>
      <c r="H10" s="10"/>
    </row>
    <row r="11" spans="1:8" ht="12.75">
      <c r="A11" s="4">
        <v>9</v>
      </c>
      <c r="B11" s="6" t="s">
        <v>26</v>
      </c>
      <c r="C11" s="5" t="s">
        <v>100</v>
      </c>
      <c r="D11" s="10"/>
      <c r="E11" s="6" t="str">
        <f>+B10</f>
        <v>e8</v>
      </c>
      <c r="F11" s="4" t="s">
        <v>4</v>
      </c>
      <c r="G11" s="6" t="str">
        <f>+B8</f>
        <v>e6</v>
      </c>
      <c r="H11" s="10"/>
    </row>
    <row r="12" spans="1:8" ht="12.75">
      <c r="A12" s="4">
        <v>10</v>
      </c>
      <c r="B12" s="6" t="s">
        <v>27</v>
      </c>
      <c r="C12" s="5" t="s">
        <v>101</v>
      </c>
      <c r="D12" s="10"/>
      <c r="E12" s="6" t="str">
        <f>+B11</f>
        <v>e9</v>
      </c>
      <c r="F12" s="4" t="s">
        <v>4</v>
      </c>
      <c r="G12" s="6" t="str">
        <f>+B7</f>
        <v>e5</v>
      </c>
      <c r="H12" s="10"/>
    </row>
    <row r="13" spans="1:8" ht="12.75">
      <c r="A13" s="4">
        <v>11</v>
      </c>
      <c r="B13" s="6" t="s">
        <v>37</v>
      </c>
      <c r="C13" s="5" t="s">
        <v>102</v>
      </c>
      <c r="D13" s="10"/>
      <c r="E13" s="6" t="str">
        <f>+B12</f>
        <v>e10</v>
      </c>
      <c r="F13" s="4" t="s">
        <v>4</v>
      </c>
      <c r="G13" s="6" t="str">
        <f>+B6</f>
        <v>e4</v>
      </c>
      <c r="H13" s="10"/>
    </row>
    <row r="14" spans="1:8" ht="12.75">
      <c r="A14" s="4">
        <v>12</v>
      </c>
      <c r="B14" s="6" t="s">
        <v>38</v>
      </c>
      <c r="C14" s="5" t="s">
        <v>103</v>
      </c>
      <c r="D14" s="10"/>
      <c r="E14" s="6" t="str">
        <f>+B13</f>
        <v>e11</v>
      </c>
      <c r="F14" s="4" t="s">
        <v>4</v>
      </c>
      <c r="G14" s="6" t="str">
        <f>+B5</f>
        <v>e3</v>
      </c>
      <c r="H14" s="10"/>
    </row>
    <row r="15" spans="1:8" ht="12.75">
      <c r="A15" s="4"/>
      <c r="D15" s="10"/>
      <c r="E15" s="6" t="str">
        <f>+B3</f>
        <v>e1</v>
      </c>
      <c r="F15" s="4" t="s">
        <v>4</v>
      </c>
      <c r="G15" s="6" t="str">
        <f>+B4</f>
        <v>e2</v>
      </c>
      <c r="H15" s="10"/>
    </row>
    <row r="16" spans="1:8" ht="12.75">
      <c r="A16" s="4"/>
      <c r="D16" s="10"/>
      <c r="H16" s="10"/>
    </row>
    <row r="17" spans="4:8" ht="12.75">
      <c r="D17" s="10" t="s">
        <v>58</v>
      </c>
      <c r="E17" s="4" t="s">
        <v>15</v>
      </c>
      <c r="G17" s="4" t="s">
        <v>25</v>
      </c>
      <c r="H17" s="10" t="s">
        <v>70</v>
      </c>
    </row>
    <row r="18" spans="1:8" ht="12.75">
      <c r="A18" s="4"/>
      <c r="B18" s="9" t="s">
        <v>33</v>
      </c>
      <c r="D18" s="10"/>
      <c r="E18" s="6" t="str">
        <f aca="true" t="shared" si="1" ref="E18:E23">+B4</f>
        <v>e2</v>
      </c>
      <c r="F18" s="4" t="s">
        <v>4</v>
      </c>
      <c r="G18" s="6" t="str">
        <f>+B14</f>
        <v>e12</v>
      </c>
      <c r="H18" s="10"/>
    </row>
    <row r="19" spans="1:8" ht="12.75">
      <c r="A19" s="8">
        <v>43525</v>
      </c>
      <c r="B19" s="6" t="s">
        <v>110</v>
      </c>
      <c r="D19" s="10"/>
      <c r="E19" s="6" t="str">
        <f t="shared" si="1"/>
        <v>e3</v>
      </c>
      <c r="F19" s="4" t="s">
        <v>4</v>
      </c>
      <c r="G19" s="6" t="str">
        <f>+B3</f>
        <v>e1</v>
      </c>
      <c r="H19" s="10"/>
    </row>
    <row r="20" spans="1:8" ht="12.75">
      <c r="A20" s="8">
        <v>43556</v>
      </c>
      <c r="B20" s="6" t="s">
        <v>111</v>
      </c>
      <c r="D20" s="10"/>
      <c r="E20" s="6" t="str">
        <f t="shared" si="1"/>
        <v>e4</v>
      </c>
      <c r="F20" s="4" t="s">
        <v>4</v>
      </c>
      <c r="G20" s="6" t="str">
        <f>+B13</f>
        <v>e11</v>
      </c>
      <c r="H20" s="10"/>
    </row>
    <row r="21" spans="1:8" ht="12.75">
      <c r="A21" s="4"/>
      <c r="D21" s="10"/>
      <c r="E21" s="6" t="str">
        <f t="shared" si="1"/>
        <v>e5</v>
      </c>
      <c r="F21" s="4" t="s">
        <v>4</v>
      </c>
      <c r="G21" s="6" t="str">
        <f>+B12</f>
        <v>e10</v>
      </c>
      <c r="H21" s="10"/>
    </row>
    <row r="22" spans="1:8" ht="12.75">
      <c r="A22" s="4"/>
      <c r="B22" s="9" t="s">
        <v>78</v>
      </c>
      <c r="D22" s="10"/>
      <c r="E22" s="6" t="str">
        <f t="shared" si="1"/>
        <v>e6</v>
      </c>
      <c r="F22" s="4" t="s">
        <v>4</v>
      </c>
      <c r="G22" s="6" t="str">
        <f>+B11</f>
        <v>e9</v>
      </c>
      <c r="H22" s="10"/>
    </row>
    <row r="23" spans="1:8" ht="12.75">
      <c r="A23" s="8">
        <v>43525</v>
      </c>
      <c r="B23" s="6" t="s">
        <v>112</v>
      </c>
      <c r="D23" s="10"/>
      <c r="E23" s="6" t="str">
        <f t="shared" si="1"/>
        <v>e7</v>
      </c>
      <c r="F23" s="4" t="s">
        <v>4</v>
      </c>
      <c r="G23" s="6" t="str">
        <f>+B10</f>
        <v>e8</v>
      </c>
      <c r="H23" s="10"/>
    </row>
    <row r="24" spans="1:8" ht="12.75">
      <c r="A24" s="8">
        <v>43556</v>
      </c>
      <c r="B24" s="6" t="s">
        <v>113</v>
      </c>
      <c r="D24" s="10"/>
      <c r="H24" s="10"/>
    </row>
    <row r="25" spans="1:8" ht="12.75">
      <c r="A25" s="4"/>
      <c r="B25" s="9" t="s">
        <v>34</v>
      </c>
      <c r="D25" s="10" t="s">
        <v>59</v>
      </c>
      <c r="E25" s="4" t="s">
        <v>16</v>
      </c>
      <c r="G25" s="4" t="s">
        <v>28</v>
      </c>
      <c r="H25" s="10" t="s">
        <v>71</v>
      </c>
    </row>
    <row r="26" spans="1:8" ht="12.75">
      <c r="A26" s="8">
        <v>43586</v>
      </c>
      <c r="B26" s="6" t="s">
        <v>114</v>
      </c>
      <c r="D26" s="10"/>
      <c r="E26" s="6" t="str">
        <f>+B14</f>
        <v>e12</v>
      </c>
      <c r="F26" s="4" t="s">
        <v>4</v>
      </c>
      <c r="G26" s="6" t="str">
        <f>+B10</f>
        <v>e8</v>
      </c>
      <c r="H26" s="10"/>
    </row>
    <row r="27" spans="1:8" ht="12.75">
      <c r="A27" s="4"/>
      <c r="B27" s="9" t="s">
        <v>35</v>
      </c>
      <c r="D27" s="10"/>
      <c r="E27" s="6" t="str">
        <f>+B11</f>
        <v>e9</v>
      </c>
      <c r="F27" s="4" t="s">
        <v>4</v>
      </c>
      <c r="G27" s="6" t="str">
        <f>+B9</f>
        <v>e7</v>
      </c>
      <c r="H27" s="10"/>
    </row>
    <row r="28" spans="1:8" ht="12.75">
      <c r="A28" s="8">
        <v>43586</v>
      </c>
      <c r="B28" s="6" t="s">
        <v>79</v>
      </c>
      <c r="D28" s="10"/>
      <c r="E28" s="6" t="str">
        <f>+B12</f>
        <v>e10</v>
      </c>
      <c r="F28" s="4" t="s">
        <v>4</v>
      </c>
      <c r="G28" s="6" t="str">
        <f>+B8</f>
        <v>e6</v>
      </c>
      <c r="H28" s="10"/>
    </row>
    <row r="29" spans="4:8" ht="12.75">
      <c r="D29" s="10"/>
      <c r="E29" s="6" t="str">
        <f>+B13</f>
        <v>e11</v>
      </c>
      <c r="F29" s="4" t="s">
        <v>4</v>
      </c>
      <c r="G29" s="6" t="str">
        <f>+B7</f>
        <v>e5</v>
      </c>
      <c r="H29" s="10"/>
    </row>
    <row r="30" spans="4:8" ht="12.75">
      <c r="D30" s="10"/>
      <c r="E30" s="6" t="str">
        <f>+B3</f>
        <v>e1</v>
      </c>
      <c r="F30" s="4" t="s">
        <v>4</v>
      </c>
      <c r="G30" s="6" t="str">
        <f>+B6</f>
        <v>e4</v>
      </c>
      <c r="H30" s="10"/>
    </row>
    <row r="31" spans="4:8" ht="12.75">
      <c r="D31" s="10"/>
      <c r="E31" s="6" t="str">
        <f>+B4</f>
        <v>e2</v>
      </c>
      <c r="F31" s="4" t="s">
        <v>4</v>
      </c>
      <c r="G31" s="6" t="str">
        <f>+B5</f>
        <v>e3</v>
      </c>
      <c r="H31" s="10"/>
    </row>
    <row r="32" spans="4:8" ht="12.75">
      <c r="D32" s="10"/>
      <c r="H32" s="10"/>
    </row>
    <row r="33" spans="4:8" ht="12.75">
      <c r="D33" s="10" t="s">
        <v>60</v>
      </c>
      <c r="E33" s="4" t="s">
        <v>17</v>
      </c>
      <c r="G33" s="4" t="s">
        <v>29</v>
      </c>
      <c r="H33" s="10" t="s">
        <v>72</v>
      </c>
    </row>
    <row r="34" spans="4:8" ht="12.75">
      <c r="D34" s="10"/>
      <c r="E34" s="6" t="str">
        <f aca="true" t="shared" si="2" ref="E34:E39">+B5</f>
        <v>e3</v>
      </c>
      <c r="F34" s="4" t="s">
        <v>4</v>
      </c>
      <c r="G34" s="6" t="str">
        <f>+B14</f>
        <v>e12</v>
      </c>
      <c r="H34" s="10"/>
    </row>
    <row r="35" spans="4:8" ht="12.75">
      <c r="D35" s="10"/>
      <c r="E35" s="6" t="str">
        <f t="shared" si="2"/>
        <v>e4</v>
      </c>
      <c r="F35" s="4" t="s">
        <v>4</v>
      </c>
      <c r="G35" s="6" t="str">
        <f>+B4</f>
        <v>e2</v>
      </c>
      <c r="H35" s="10"/>
    </row>
    <row r="36" spans="4:8" ht="12.75">
      <c r="D36" s="10"/>
      <c r="E36" s="6" t="str">
        <f t="shared" si="2"/>
        <v>e5</v>
      </c>
      <c r="F36" s="4" t="s">
        <v>4</v>
      </c>
      <c r="G36" s="6" t="str">
        <f>+B3</f>
        <v>e1</v>
      </c>
      <c r="H36" s="10"/>
    </row>
    <row r="37" spans="4:8" ht="12.75">
      <c r="D37" s="10"/>
      <c r="E37" s="6" t="str">
        <f t="shared" si="2"/>
        <v>e6</v>
      </c>
      <c r="F37" s="4" t="s">
        <v>4</v>
      </c>
      <c r="G37" s="6" t="str">
        <f>+B13</f>
        <v>e11</v>
      </c>
      <c r="H37" s="10"/>
    </row>
    <row r="38" spans="4:8" ht="12.75">
      <c r="D38" s="10"/>
      <c r="E38" s="6" t="str">
        <f t="shared" si="2"/>
        <v>e7</v>
      </c>
      <c r="F38" s="4" t="s">
        <v>4</v>
      </c>
      <c r="G38" s="6" t="str">
        <f>+B12</f>
        <v>e10</v>
      </c>
      <c r="H38" s="10"/>
    </row>
    <row r="39" spans="4:8" ht="12.75">
      <c r="D39" s="10"/>
      <c r="E39" s="6" t="str">
        <f t="shared" si="2"/>
        <v>e8</v>
      </c>
      <c r="F39" s="4" t="s">
        <v>4</v>
      </c>
      <c r="G39" s="6" t="str">
        <f>+B11</f>
        <v>e9</v>
      </c>
      <c r="H39" s="10"/>
    </row>
    <row r="40" spans="4:8" ht="12.75">
      <c r="D40" s="10"/>
      <c r="H40" s="10"/>
    </row>
    <row r="41" spans="4:8" ht="12.75">
      <c r="D41" s="10" t="s">
        <v>61</v>
      </c>
      <c r="E41" s="4" t="s">
        <v>39</v>
      </c>
      <c r="G41" s="4" t="s">
        <v>30</v>
      </c>
      <c r="H41" s="10" t="s">
        <v>73</v>
      </c>
    </row>
    <row r="42" spans="4:8" ht="12.75">
      <c r="D42" s="10"/>
      <c r="E42" s="6" t="str">
        <f>+B14</f>
        <v>e12</v>
      </c>
      <c r="F42" s="4" t="s">
        <v>4</v>
      </c>
      <c r="G42" s="6" t="str">
        <f>+B11</f>
        <v>e9</v>
      </c>
      <c r="H42" s="10"/>
    </row>
    <row r="43" spans="4:8" ht="12.75">
      <c r="D43" s="10"/>
      <c r="E43" s="6" t="str">
        <f>+B12</f>
        <v>e10</v>
      </c>
      <c r="F43" s="4" t="s">
        <v>4</v>
      </c>
      <c r="G43" s="6" t="str">
        <f>+B10</f>
        <v>e8</v>
      </c>
      <c r="H43" s="10"/>
    </row>
    <row r="44" spans="4:8" ht="12.75">
      <c r="D44" s="10"/>
      <c r="E44" s="6" t="str">
        <f>+B13</f>
        <v>e11</v>
      </c>
      <c r="F44" s="4" t="s">
        <v>4</v>
      </c>
      <c r="G44" s="6" t="str">
        <f>+B9</f>
        <v>e7</v>
      </c>
      <c r="H44" s="10"/>
    </row>
    <row r="45" spans="4:8" ht="12.75">
      <c r="D45" s="10"/>
      <c r="E45" s="6" t="str">
        <f>+B3</f>
        <v>e1</v>
      </c>
      <c r="F45" s="4" t="s">
        <v>4</v>
      </c>
      <c r="G45" s="6" t="str">
        <f>+B8</f>
        <v>e6</v>
      </c>
      <c r="H45" s="10"/>
    </row>
    <row r="46" spans="4:8" ht="12.75">
      <c r="D46" s="10"/>
      <c r="E46" s="6" t="str">
        <f>+B4</f>
        <v>e2</v>
      </c>
      <c r="F46" s="4" t="s">
        <v>4</v>
      </c>
      <c r="G46" s="6" t="str">
        <f>+B7</f>
        <v>e5</v>
      </c>
      <c r="H46" s="10"/>
    </row>
    <row r="47" spans="4:8" ht="12.75">
      <c r="D47" s="10"/>
      <c r="E47" s="6" t="str">
        <f>+B5</f>
        <v>e3</v>
      </c>
      <c r="F47" s="4" t="s">
        <v>4</v>
      </c>
      <c r="G47" s="6" t="str">
        <f>+B6</f>
        <v>e4</v>
      </c>
      <c r="H47" s="10"/>
    </row>
    <row r="48" spans="4:8" ht="12.75">
      <c r="D48" s="10"/>
      <c r="H48" s="10"/>
    </row>
    <row r="49" spans="4:8" ht="12.75">
      <c r="D49" s="10" t="s">
        <v>62</v>
      </c>
      <c r="E49" s="4" t="s">
        <v>19</v>
      </c>
      <c r="G49" s="4" t="s">
        <v>31</v>
      </c>
      <c r="H49" s="10" t="s">
        <v>105</v>
      </c>
    </row>
    <row r="50" spans="4:8" ht="12.75">
      <c r="D50" s="10"/>
      <c r="E50" s="6" t="str">
        <f aca="true" t="shared" si="3" ref="E50:E55">+B6</f>
        <v>e4</v>
      </c>
      <c r="F50" s="4" t="s">
        <v>4</v>
      </c>
      <c r="G50" s="6" t="str">
        <f>+B14</f>
        <v>e12</v>
      </c>
      <c r="H50" s="10"/>
    </row>
    <row r="51" spans="4:8" ht="12.75">
      <c r="D51" s="10"/>
      <c r="E51" s="6" t="str">
        <f t="shared" si="3"/>
        <v>e5</v>
      </c>
      <c r="F51" s="4" t="s">
        <v>4</v>
      </c>
      <c r="G51" s="6" t="str">
        <f>+B5</f>
        <v>e3</v>
      </c>
      <c r="H51" s="10"/>
    </row>
    <row r="52" spans="4:8" ht="12.75">
      <c r="D52" s="10"/>
      <c r="E52" s="6" t="str">
        <f t="shared" si="3"/>
        <v>e6</v>
      </c>
      <c r="F52" s="4" t="s">
        <v>4</v>
      </c>
      <c r="G52" s="6" t="str">
        <f>+B4</f>
        <v>e2</v>
      </c>
      <c r="H52" s="10"/>
    </row>
    <row r="53" spans="4:8" ht="12.75">
      <c r="D53" s="10"/>
      <c r="E53" s="6" t="str">
        <f t="shared" si="3"/>
        <v>e7</v>
      </c>
      <c r="F53" s="4" t="s">
        <v>4</v>
      </c>
      <c r="G53" s="6" t="str">
        <f>+B3</f>
        <v>e1</v>
      </c>
      <c r="H53" s="10"/>
    </row>
    <row r="54" spans="4:8" ht="12.75">
      <c r="D54" s="10"/>
      <c r="E54" s="6" t="str">
        <f t="shared" si="3"/>
        <v>e8</v>
      </c>
      <c r="F54" s="4" t="s">
        <v>4</v>
      </c>
      <c r="G54" s="6" t="str">
        <f>+B13</f>
        <v>e11</v>
      </c>
      <c r="H54" s="10"/>
    </row>
    <row r="55" spans="4:8" ht="12.75">
      <c r="D55" s="10"/>
      <c r="E55" s="6" t="str">
        <f t="shared" si="3"/>
        <v>e9</v>
      </c>
      <c r="F55" s="4" t="s">
        <v>4</v>
      </c>
      <c r="G55" s="6" t="str">
        <f>+B12</f>
        <v>e10</v>
      </c>
      <c r="H55" s="10"/>
    </row>
    <row r="56" spans="4:8" ht="12.75">
      <c r="D56" s="10"/>
      <c r="H56" s="10"/>
    </row>
    <row r="57" spans="4:8" ht="12.75">
      <c r="D57" s="10" t="s">
        <v>63</v>
      </c>
      <c r="E57" s="4" t="s">
        <v>12</v>
      </c>
      <c r="G57" s="4" t="s">
        <v>40</v>
      </c>
      <c r="H57" s="10" t="s">
        <v>106</v>
      </c>
    </row>
    <row r="58" spans="4:8" ht="12.75">
      <c r="D58" s="10"/>
      <c r="E58" s="6" t="str">
        <f>+B14</f>
        <v>e12</v>
      </c>
      <c r="F58" s="4" t="s">
        <v>4</v>
      </c>
      <c r="G58" s="6" t="str">
        <f>+B12</f>
        <v>e10</v>
      </c>
      <c r="H58" s="10"/>
    </row>
    <row r="59" spans="4:8" ht="12.75">
      <c r="D59" s="10"/>
      <c r="E59" s="6" t="str">
        <f>+B13</f>
        <v>e11</v>
      </c>
      <c r="F59" s="4" t="s">
        <v>4</v>
      </c>
      <c r="G59" s="6" t="str">
        <f>+B11</f>
        <v>e9</v>
      </c>
      <c r="H59" s="10"/>
    </row>
    <row r="60" spans="4:8" ht="12.75">
      <c r="D60" s="10"/>
      <c r="E60" s="6" t="str">
        <f>+B3</f>
        <v>e1</v>
      </c>
      <c r="F60" s="4" t="s">
        <v>4</v>
      </c>
      <c r="G60" s="6" t="str">
        <f>+B10</f>
        <v>e8</v>
      </c>
      <c r="H60" s="10"/>
    </row>
    <row r="61" spans="4:8" ht="12.75">
      <c r="D61" s="10"/>
      <c r="E61" s="6" t="str">
        <f>+B4</f>
        <v>e2</v>
      </c>
      <c r="F61" s="4" t="s">
        <v>4</v>
      </c>
      <c r="G61" s="6" t="str">
        <f>+B9</f>
        <v>e7</v>
      </c>
      <c r="H61" s="10"/>
    </row>
    <row r="62" spans="4:8" ht="12.75">
      <c r="D62" s="10"/>
      <c r="E62" s="6" t="str">
        <f>+B5</f>
        <v>e3</v>
      </c>
      <c r="F62" s="4" t="s">
        <v>4</v>
      </c>
      <c r="G62" s="6" t="str">
        <f>+B8</f>
        <v>e6</v>
      </c>
      <c r="H62" s="10"/>
    </row>
    <row r="63" spans="4:8" ht="12.75">
      <c r="D63" s="10"/>
      <c r="E63" s="6" t="str">
        <f>+B6</f>
        <v>e4</v>
      </c>
      <c r="F63" s="4" t="s">
        <v>4</v>
      </c>
      <c r="G63" s="6" t="str">
        <f>+B7</f>
        <v>e5</v>
      </c>
      <c r="H63" s="10"/>
    </row>
    <row r="64" spans="4:8" ht="12.75">
      <c r="D64" s="10"/>
      <c r="H64" s="10"/>
    </row>
    <row r="65" spans="4:8" ht="12.75">
      <c r="D65" s="10" t="s">
        <v>64</v>
      </c>
      <c r="E65" s="4" t="s">
        <v>20</v>
      </c>
      <c r="G65" s="4" t="s">
        <v>41</v>
      </c>
      <c r="H65" s="10" t="s">
        <v>107</v>
      </c>
    </row>
    <row r="66" spans="4:8" ht="12.75">
      <c r="D66" s="10"/>
      <c r="E66" s="6" t="str">
        <f aca="true" t="shared" si="4" ref="E66:E71">+B7</f>
        <v>e5</v>
      </c>
      <c r="F66" s="4" t="s">
        <v>4</v>
      </c>
      <c r="G66" s="6" t="str">
        <f>+B14</f>
        <v>e12</v>
      </c>
      <c r="H66" s="10"/>
    </row>
    <row r="67" spans="4:8" ht="12.75">
      <c r="D67" s="10"/>
      <c r="E67" s="6" t="str">
        <f t="shared" si="4"/>
        <v>e6</v>
      </c>
      <c r="F67" s="4" t="s">
        <v>4</v>
      </c>
      <c r="G67" s="6" t="str">
        <f>+B6</f>
        <v>e4</v>
      </c>
      <c r="H67" s="10"/>
    </row>
    <row r="68" spans="4:8" ht="12.75">
      <c r="D68" s="10"/>
      <c r="E68" s="6" t="str">
        <f t="shared" si="4"/>
        <v>e7</v>
      </c>
      <c r="F68" s="4" t="s">
        <v>4</v>
      </c>
      <c r="G68" s="6" t="str">
        <f>+B5</f>
        <v>e3</v>
      </c>
      <c r="H68" s="10"/>
    </row>
    <row r="69" spans="4:8" ht="12.75">
      <c r="D69" s="10"/>
      <c r="E69" s="6" t="str">
        <f t="shared" si="4"/>
        <v>e8</v>
      </c>
      <c r="F69" s="4" t="s">
        <v>4</v>
      </c>
      <c r="G69" s="6" t="str">
        <f>+B4</f>
        <v>e2</v>
      </c>
      <c r="H69" s="10"/>
    </row>
    <row r="70" spans="4:8" ht="12.75">
      <c r="D70" s="10"/>
      <c r="E70" s="6" t="str">
        <f t="shared" si="4"/>
        <v>e9</v>
      </c>
      <c r="F70" s="4" t="s">
        <v>4</v>
      </c>
      <c r="G70" s="6" t="str">
        <f>+B3</f>
        <v>e1</v>
      </c>
      <c r="H70" s="10"/>
    </row>
    <row r="71" spans="4:8" ht="12.75">
      <c r="D71" s="10"/>
      <c r="E71" s="6" t="str">
        <f t="shared" si="4"/>
        <v>e10</v>
      </c>
      <c r="F71" s="4" t="s">
        <v>4</v>
      </c>
      <c r="G71" s="6" t="str">
        <f>+B13</f>
        <v>e11</v>
      </c>
      <c r="H71" s="10"/>
    </row>
    <row r="72" spans="4:8" ht="12.75">
      <c r="D72" s="10"/>
      <c r="H72" s="10"/>
    </row>
    <row r="73" spans="4:8" ht="12.75">
      <c r="D73" s="10" t="s">
        <v>65</v>
      </c>
      <c r="E73" s="4" t="s">
        <v>21</v>
      </c>
      <c r="G73" s="4" t="s">
        <v>42</v>
      </c>
      <c r="H73" s="10" t="s">
        <v>108</v>
      </c>
    </row>
    <row r="74" spans="4:8" ht="12.75">
      <c r="D74" s="10"/>
      <c r="E74" s="6" t="str">
        <f>+B14</f>
        <v>e12</v>
      </c>
      <c r="F74" s="4" t="s">
        <v>4</v>
      </c>
      <c r="G74" s="6" t="str">
        <f>+B13</f>
        <v>e11</v>
      </c>
      <c r="H74" s="10"/>
    </row>
    <row r="75" spans="4:8" ht="12.75">
      <c r="D75" s="10"/>
      <c r="E75" s="6" t="str">
        <f>+B3</f>
        <v>e1</v>
      </c>
      <c r="F75" s="4" t="s">
        <v>4</v>
      </c>
      <c r="G75" s="6" t="str">
        <f>+B12</f>
        <v>e10</v>
      </c>
      <c r="H75" s="10"/>
    </row>
    <row r="76" spans="4:8" ht="12.75">
      <c r="D76" s="10"/>
      <c r="E76" s="6" t="str">
        <f>+B4</f>
        <v>e2</v>
      </c>
      <c r="F76" s="4" t="s">
        <v>4</v>
      </c>
      <c r="G76" s="6" t="str">
        <f>+B11</f>
        <v>e9</v>
      </c>
      <c r="H76" s="10"/>
    </row>
    <row r="77" spans="4:8" ht="12.75">
      <c r="D77" s="10"/>
      <c r="E77" s="6" t="str">
        <f>+B5</f>
        <v>e3</v>
      </c>
      <c r="F77" s="4" t="s">
        <v>4</v>
      </c>
      <c r="G77" s="6" t="str">
        <f>+B10</f>
        <v>e8</v>
      </c>
      <c r="H77" s="10"/>
    </row>
    <row r="78" spans="4:8" ht="12.75">
      <c r="D78" s="10"/>
      <c r="E78" s="6" t="str">
        <f>+B6</f>
        <v>e4</v>
      </c>
      <c r="F78" s="4" t="s">
        <v>4</v>
      </c>
      <c r="G78" s="6" t="str">
        <f>+B9</f>
        <v>e7</v>
      </c>
      <c r="H78" s="10"/>
    </row>
    <row r="79" spans="4:8" ht="12.75">
      <c r="D79" s="10"/>
      <c r="E79" s="6" t="str">
        <f>+B7</f>
        <v>e5</v>
      </c>
      <c r="F79" s="4" t="s">
        <v>4</v>
      </c>
      <c r="G79" s="6" t="str">
        <f>+B8</f>
        <v>e6</v>
      </c>
      <c r="H79" s="10"/>
    </row>
    <row r="80" spans="4:8" ht="12.75">
      <c r="D80" s="10"/>
      <c r="H80" s="10"/>
    </row>
    <row r="81" spans="4:8" ht="12.75">
      <c r="D81" s="10" t="s">
        <v>66</v>
      </c>
      <c r="E81" s="4" t="s">
        <v>22</v>
      </c>
      <c r="G81" s="4" t="s">
        <v>43</v>
      </c>
      <c r="H81" s="10" t="s">
        <v>109</v>
      </c>
    </row>
    <row r="82" spans="4:8" ht="12.75">
      <c r="D82" s="10"/>
      <c r="E82" s="6" t="str">
        <f aca="true" t="shared" si="5" ref="E82:E87">+B8</f>
        <v>e6</v>
      </c>
      <c r="F82" s="4" t="s">
        <v>4</v>
      </c>
      <c r="G82" s="6" t="str">
        <f>+B14</f>
        <v>e12</v>
      </c>
      <c r="H82" s="48"/>
    </row>
    <row r="83" spans="4:8" ht="12.75">
      <c r="D83" s="10"/>
      <c r="E83" s="6" t="str">
        <f t="shared" si="5"/>
        <v>e7</v>
      </c>
      <c r="F83" s="4" t="s">
        <v>4</v>
      </c>
      <c r="G83" s="6" t="str">
        <f>+B7</f>
        <v>e5</v>
      </c>
      <c r="H83" s="10"/>
    </row>
    <row r="84" spans="4:8" ht="12.75">
      <c r="D84" s="10"/>
      <c r="E84" s="6" t="str">
        <f t="shared" si="5"/>
        <v>e8</v>
      </c>
      <c r="F84" s="4" t="s">
        <v>4</v>
      </c>
      <c r="G84" s="6" t="str">
        <f>+B6</f>
        <v>e4</v>
      </c>
      <c r="H84" s="10"/>
    </row>
    <row r="85" spans="4:8" ht="12.75">
      <c r="D85" s="10"/>
      <c r="E85" s="6" t="str">
        <f t="shared" si="5"/>
        <v>e9</v>
      </c>
      <c r="F85" s="4" t="s">
        <v>4</v>
      </c>
      <c r="G85" s="6" t="str">
        <f>+B5</f>
        <v>e3</v>
      </c>
      <c r="H85" s="10"/>
    </row>
    <row r="86" spans="4:8" ht="12.75">
      <c r="D86" s="10"/>
      <c r="E86" s="6" t="str">
        <f t="shared" si="5"/>
        <v>e10</v>
      </c>
      <c r="F86" s="4" t="s">
        <v>4</v>
      </c>
      <c r="G86" s="6" t="str">
        <f>+B4</f>
        <v>e2</v>
      </c>
      <c r="H86" s="10"/>
    </row>
    <row r="87" spans="4:8" ht="12.75">
      <c r="D87" s="10"/>
      <c r="E87" s="6" t="str">
        <f t="shared" si="5"/>
        <v>e11</v>
      </c>
      <c r="F87" s="4" t="s">
        <v>4</v>
      </c>
      <c r="G87" s="6" t="str">
        <f>+B3</f>
        <v>e1</v>
      </c>
      <c r="H87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H1" sqref="H1:H16384"/>
    </sheetView>
  </sheetViews>
  <sheetFormatPr defaultColWidth="11.57421875" defaultRowHeight="15"/>
  <cols>
    <col min="1" max="1" width="11.57421875" style="1" customWidth="1"/>
    <col min="2" max="2" width="21.8515625" style="0" bestFit="1" customWidth="1"/>
    <col min="3" max="3" width="20.28125" style="0" bestFit="1" customWidth="1"/>
    <col min="4" max="4" width="12.7109375" style="49" bestFit="1" customWidth="1"/>
    <col min="5" max="5" width="11.57421875" style="0" customWidth="1"/>
    <col min="6" max="6" width="11.57421875" style="3" customWidth="1"/>
    <col min="7" max="7" width="11.57421875" style="0" customWidth="1"/>
    <col min="8" max="8" width="12.7109375" style="49" bestFit="1" customWidth="1"/>
  </cols>
  <sheetData>
    <row r="1" spans="1:8" ht="15">
      <c r="A1" s="1" t="s">
        <v>0</v>
      </c>
      <c r="B1" s="2" t="s">
        <v>1</v>
      </c>
      <c r="C1" s="2"/>
      <c r="D1" s="49" t="s">
        <v>57</v>
      </c>
      <c r="E1" s="1" t="s">
        <v>13</v>
      </c>
      <c r="G1" s="1" t="s">
        <v>12</v>
      </c>
      <c r="H1" s="49" t="s">
        <v>65</v>
      </c>
    </row>
    <row r="2" spans="2:7" ht="15">
      <c r="B2" s="2"/>
      <c r="C2" s="2"/>
      <c r="E2" t="str">
        <f>+B3</f>
        <v>e1</v>
      </c>
      <c r="F2" s="3" t="s">
        <v>4</v>
      </c>
      <c r="G2" t="str">
        <f>+B10</f>
        <v>e8</v>
      </c>
    </row>
    <row r="3" spans="1:7" ht="15">
      <c r="A3" s="1">
        <v>1</v>
      </c>
      <c r="B3" s="2" t="s">
        <v>3</v>
      </c>
      <c r="C3" s="5" t="s">
        <v>115</v>
      </c>
      <c r="E3" t="str">
        <f>+B4</f>
        <v>e2</v>
      </c>
      <c r="F3" s="3" t="s">
        <v>4</v>
      </c>
      <c r="G3" t="str">
        <f>+B9</f>
        <v>e7</v>
      </c>
    </row>
    <row r="4" spans="1:7" ht="15">
      <c r="A4" s="1">
        <v>2</v>
      </c>
      <c r="B4" s="2" t="s">
        <v>5</v>
      </c>
      <c r="C4" s="5" t="s">
        <v>116</v>
      </c>
      <c r="E4" t="str">
        <f>+B5</f>
        <v>e3</v>
      </c>
      <c r="F4" s="3" t="s">
        <v>4</v>
      </c>
      <c r="G4" t="str">
        <f>+B8</f>
        <v>e6</v>
      </c>
    </row>
    <row r="5" spans="1:7" ht="15">
      <c r="A5" s="1">
        <v>3</v>
      </c>
      <c r="B5" s="2" t="s">
        <v>6</v>
      </c>
      <c r="C5" s="5" t="s">
        <v>117</v>
      </c>
      <c r="E5" s="2" t="str">
        <f>+B6</f>
        <v>e4</v>
      </c>
      <c r="F5" s="3" t="s">
        <v>4</v>
      </c>
      <c r="G5" s="2" t="str">
        <f>+B7</f>
        <v>e5</v>
      </c>
    </row>
    <row r="6" spans="1:7" ht="15">
      <c r="A6" s="1">
        <v>4</v>
      </c>
      <c r="B6" s="2" t="s">
        <v>7</v>
      </c>
      <c r="C6" s="5" t="s">
        <v>118</v>
      </c>
      <c r="E6" s="2" t="s">
        <v>2</v>
      </c>
      <c r="F6" s="3" t="s">
        <v>2</v>
      </c>
      <c r="G6" s="2"/>
    </row>
    <row r="7" spans="1:8" ht="15">
      <c r="A7" s="1">
        <v>5</v>
      </c>
      <c r="B7" s="2" t="s">
        <v>8</v>
      </c>
      <c r="C7" s="5" t="s">
        <v>119</v>
      </c>
      <c r="D7" s="49" t="s">
        <v>58</v>
      </c>
      <c r="E7" s="1" t="s">
        <v>14</v>
      </c>
      <c r="G7" s="1" t="s">
        <v>20</v>
      </c>
      <c r="H7" s="49" t="s">
        <v>68</v>
      </c>
    </row>
    <row r="8" spans="1:7" ht="15">
      <c r="A8" s="1">
        <v>6</v>
      </c>
      <c r="B8" s="2" t="s">
        <v>9</v>
      </c>
      <c r="C8" s="5" t="s">
        <v>120</v>
      </c>
      <c r="E8" t="str">
        <f>+B10</f>
        <v>e8</v>
      </c>
      <c r="F8" s="3" t="s">
        <v>4</v>
      </c>
      <c r="G8" t="str">
        <f>+B7</f>
        <v>e5</v>
      </c>
    </row>
    <row r="9" spans="1:7" ht="15">
      <c r="A9" s="1">
        <v>7</v>
      </c>
      <c r="B9" t="s">
        <v>10</v>
      </c>
      <c r="C9" s="5" t="s">
        <v>121</v>
      </c>
      <c r="E9" t="str">
        <f>+B8</f>
        <v>e6</v>
      </c>
      <c r="F9" s="3" t="s">
        <v>4</v>
      </c>
      <c r="G9" t="str">
        <f>+B6</f>
        <v>e4</v>
      </c>
    </row>
    <row r="10" spans="1:7" ht="15">
      <c r="A10" s="1">
        <v>8</v>
      </c>
      <c r="B10" t="s">
        <v>11</v>
      </c>
      <c r="C10" s="5" t="s">
        <v>122</v>
      </c>
      <c r="E10" t="str">
        <f>+B9</f>
        <v>e7</v>
      </c>
      <c r="F10" s="3" t="s">
        <v>4</v>
      </c>
      <c r="G10" t="str">
        <f>+B5</f>
        <v>e3</v>
      </c>
    </row>
    <row r="11" spans="5:7" ht="15">
      <c r="E11" t="str">
        <f>+B3</f>
        <v>e1</v>
      </c>
      <c r="F11" s="3" t="s">
        <v>4</v>
      </c>
      <c r="G11" t="str">
        <f>+B4</f>
        <v>e2</v>
      </c>
    </row>
    <row r="13" spans="2:8" ht="15">
      <c r="B13" s="12" t="s">
        <v>127</v>
      </c>
      <c r="D13" s="49" t="s">
        <v>59</v>
      </c>
      <c r="E13" s="1" t="s">
        <v>15</v>
      </c>
      <c r="G13" s="1" t="s">
        <v>21</v>
      </c>
      <c r="H13" s="49" t="s">
        <v>69</v>
      </c>
    </row>
    <row r="14" spans="1:7" ht="15">
      <c r="A14" s="11">
        <v>43525</v>
      </c>
      <c r="B14" t="s">
        <v>123</v>
      </c>
      <c r="E14" t="str">
        <f>+B4</f>
        <v>e2</v>
      </c>
      <c r="F14" s="3" t="s">
        <v>4</v>
      </c>
      <c r="G14" t="str">
        <f>+B10</f>
        <v>e8</v>
      </c>
    </row>
    <row r="15" spans="1:7" ht="15">
      <c r="A15" s="11">
        <v>43556</v>
      </c>
      <c r="B15" t="s">
        <v>124</v>
      </c>
      <c r="E15" t="str">
        <f>+B5</f>
        <v>e3</v>
      </c>
      <c r="F15" s="3" t="s">
        <v>4</v>
      </c>
      <c r="G15" t="str">
        <f>+B3</f>
        <v>e1</v>
      </c>
    </row>
    <row r="16" spans="5:7" ht="15">
      <c r="E16" t="str">
        <f>+B6</f>
        <v>e4</v>
      </c>
      <c r="F16" s="3" t="s">
        <v>4</v>
      </c>
      <c r="G16" t="str">
        <f>+B9</f>
        <v>e7</v>
      </c>
    </row>
    <row r="17" spans="2:7" ht="15">
      <c r="B17" s="12" t="s">
        <v>128</v>
      </c>
      <c r="E17" t="str">
        <f>+B7</f>
        <v>e5</v>
      </c>
      <c r="F17" s="3" t="s">
        <v>4</v>
      </c>
      <c r="G17" t="str">
        <f>+B8</f>
        <v>e6</v>
      </c>
    </row>
    <row r="18" spans="1:2" ht="15">
      <c r="A18" s="11">
        <v>43525</v>
      </c>
      <c r="B18" t="s">
        <v>125</v>
      </c>
    </row>
    <row r="19" spans="1:8" ht="15">
      <c r="A19" s="11">
        <v>43556</v>
      </c>
      <c r="B19" t="s">
        <v>126</v>
      </c>
      <c r="D19" s="49" t="s">
        <v>61</v>
      </c>
      <c r="E19" s="1" t="s">
        <v>16</v>
      </c>
      <c r="G19" s="1" t="s">
        <v>22</v>
      </c>
      <c r="H19" s="49" t="s">
        <v>70</v>
      </c>
    </row>
    <row r="20" spans="5:7" ht="15">
      <c r="E20" t="str">
        <f>+B10</f>
        <v>e8</v>
      </c>
      <c r="F20" s="3" t="s">
        <v>4</v>
      </c>
      <c r="G20" t="str">
        <f>+B8</f>
        <v>e6</v>
      </c>
    </row>
    <row r="21" spans="2:7" ht="15">
      <c r="B21" s="12"/>
      <c r="E21" t="str">
        <f>+B9</f>
        <v>e7</v>
      </c>
      <c r="F21" s="3" t="s">
        <v>4</v>
      </c>
      <c r="G21" t="str">
        <f>+B7</f>
        <v>e5</v>
      </c>
    </row>
    <row r="22" spans="1:7" ht="15">
      <c r="A22" s="11"/>
      <c r="E22" t="str">
        <f>+B3</f>
        <v>e1</v>
      </c>
      <c r="F22" s="3" t="s">
        <v>4</v>
      </c>
      <c r="G22" t="str">
        <f>+B6</f>
        <v>e4</v>
      </c>
    </row>
    <row r="23" spans="1:7" ht="15">
      <c r="A23" s="11"/>
      <c r="E23" t="str">
        <f>+B4</f>
        <v>e2</v>
      </c>
      <c r="F23" s="3" t="s">
        <v>4</v>
      </c>
      <c r="G23" t="str">
        <f>+B5</f>
        <v>e3</v>
      </c>
    </row>
    <row r="25" spans="4:8" ht="15">
      <c r="D25" s="49" t="s">
        <v>62</v>
      </c>
      <c r="E25" s="1" t="s">
        <v>17</v>
      </c>
      <c r="G25" s="1" t="s">
        <v>23</v>
      </c>
      <c r="H25" s="49" t="s">
        <v>71</v>
      </c>
    </row>
    <row r="26" spans="5:7" ht="15">
      <c r="E26" t="str">
        <f>+B5</f>
        <v>e3</v>
      </c>
      <c r="F26" s="3" t="s">
        <v>4</v>
      </c>
      <c r="G26" t="str">
        <f>+B10</f>
        <v>e8</v>
      </c>
    </row>
    <row r="27" spans="5:7" ht="15">
      <c r="E27" t="str">
        <f>+B6</f>
        <v>e4</v>
      </c>
      <c r="F27" s="3" t="s">
        <v>4</v>
      </c>
      <c r="G27" t="str">
        <f>+B4</f>
        <v>e2</v>
      </c>
    </row>
    <row r="28" spans="5:7" ht="15">
      <c r="E28" t="str">
        <f>+B7</f>
        <v>e5</v>
      </c>
      <c r="F28" s="3" t="s">
        <v>4</v>
      </c>
      <c r="G28" t="str">
        <f>+B3</f>
        <v>e1</v>
      </c>
    </row>
    <row r="29" spans="5:8" ht="15">
      <c r="E29" t="str">
        <f>+B8</f>
        <v>e6</v>
      </c>
      <c r="F29" s="3" t="s">
        <v>4</v>
      </c>
      <c r="G29" t="str">
        <f>+B9</f>
        <v>e7</v>
      </c>
      <c r="H29" s="49" t="s">
        <v>2</v>
      </c>
    </row>
    <row r="31" spans="4:8" ht="15">
      <c r="D31" s="49" t="s">
        <v>63</v>
      </c>
      <c r="E31" s="1" t="s">
        <v>18</v>
      </c>
      <c r="G31" s="1" t="s">
        <v>24</v>
      </c>
      <c r="H31" s="49" t="s">
        <v>72</v>
      </c>
    </row>
    <row r="32" spans="5:7" ht="15">
      <c r="E32" t="str">
        <f>+B10</f>
        <v>e8</v>
      </c>
      <c r="F32" s="3" t="s">
        <v>4</v>
      </c>
      <c r="G32" t="str">
        <f>+B9</f>
        <v>e7</v>
      </c>
    </row>
    <row r="33" spans="5:7" ht="15">
      <c r="E33" t="str">
        <f>+B3</f>
        <v>e1</v>
      </c>
      <c r="F33" s="3" t="s">
        <v>4</v>
      </c>
      <c r="G33" t="str">
        <f>+B8</f>
        <v>e6</v>
      </c>
    </row>
    <row r="34" spans="5:7" ht="15">
      <c r="E34" t="str">
        <f>+B4</f>
        <v>e2</v>
      </c>
      <c r="F34" s="3" t="s">
        <v>4</v>
      </c>
      <c r="G34" t="str">
        <f>+B7</f>
        <v>e5</v>
      </c>
    </row>
    <row r="35" spans="5:7" ht="15">
      <c r="E35" t="str">
        <f>+B5</f>
        <v>e3</v>
      </c>
      <c r="F35" s="3" t="s">
        <v>4</v>
      </c>
      <c r="G35" t="str">
        <f>+B6</f>
        <v>e4</v>
      </c>
    </row>
    <row r="37" spans="4:8" ht="15">
      <c r="D37" s="49" t="s">
        <v>64</v>
      </c>
      <c r="E37" s="1" t="s">
        <v>19</v>
      </c>
      <c r="G37" s="1" t="s">
        <v>25</v>
      </c>
      <c r="H37" s="49" t="s">
        <v>73</v>
      </c>
    </row>
    <row r="38" spans="5:7" ht="15">
      <c r="E38" t="str">
        <f>+B6</f>
        <v>e4</v>
      </c>
      <c r="F38" s="3" t="s">
        <v>4</v>
      </c>
      <c r="G38" t="str">
        <f>+B10</f>
        <v>e8</v>
      </c>
    </row>
    <row r="39" spans="5:7" ht="15">
      <c r="E39" t="str">
        <f>+B7</f>
        <v>e5</v>
      </c>
      <c r="F39" s="3" t="s">
        <v>4</v>
      </c>
      <c r="G39" t="str">
        <f>+B5</f>
        <v>e3</v>
      </c>
    </row>
    <row r="40" spans="5:7" ht="15">
      <c r="E40" t="str">
        <f>+B8</f>
        <v>e6</v>
      </c>
      <c r="F40" s="3" t="s">
        <v>4</v>
      </c>
      <c r="G40" t="str">
        <f>+B4</f>
        <v>e2</v>
      </c>
    </row>
    <row r="41" spans="5:7" ht="15">
      <c r="E41" t="str">
        <f>+B9</f>
        <v>e7</v>
      </c>
      <c r="F41" s="3" t="s">
        <v>4</v>
      </c>
      <c r="G41" t="str">
        <f>+B3</f>
        <v>e1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H1" sqref="H1:H16384"/>
    </sheetView>
  </sheetViews>
  <sheetFormatPr defaultColWidth="11.57421875" defaultRowHeight="15"/>
  <cols>
    <col min="1" max="1" width="11.57421875" style="1" customWidth="1"/>
    <col min="2" max="2" width="21.8515625" style="0" bestFit="1" customWidth="1"/>
    <col min="3" max="3" width="20.28125" style="0" bestFit="1" customWidth="1"/>
    <col min="4" max="4" width="12.7109375" style="49" bestFit="1" customWidth="1"/>
    <col min="5" max="5" width="11.57421875" style="0" customWidth="1"/>
    <col min="6" max="6" width="11.57421875" style="3" customWidth="1"/>
    <col min="7" max="7" width="11.57421875" style="0" customWidth="1"/>
    <col min="8" max="8" width="12.7109375" style="49" bestFit="1" customWidth="1"/>
  </cols>
  <sheetData>
    <row r="1" spans="1:8" ht="15">
      <c r="A1" s="1" t="s">
        <v>0</v>
      </c>
      <c r="B1" s="2" t="s">
        <v>1</v>
      </c>
      <c r="C1" s="2"/>
      <c r="D1" s="49" t="s">
        <v>57</v>
      </c>
      <c r="E1" s="1" t="s">
        <v>13</v>
      </c>
      <c r="G1" s="1" t="s">
        <v>12</v>
      </c>
      <c r="H1" s="49" t="s">
        <v>65</v>
      </c>
    </row>
    <row r="2" spans="2:7" ht="15">
      <c r="B2" s="2"/>
      <c r="C2" s="2"/>
      <c r="E2" t="str">
        <f>+B3</f>
        <v>e1</v>
      </c>
      <c r="F2" s="3" t="s">
        <v>4</v>
      </c>
      <c r="G2" t="str">
        <f>+B10</f>
        <v>e8</v>
      </c>
    </row>
    <row r="3" spans="1:7" ht="15">
      <c r="A3" s="1">
        <v>1</v>
      </c>
      <c r="B3" s="2" t="s">
        <v>3</v>
      </c>
      <c r="C3" s="5" t="s">
        <v>129</v>
      </c>
      <c r="E3" t="str">
        <f>+B4</f>
        <v>e2</v>
      </c>
      <c r="F3" s="3" t="s">
        <v>4</v>
      </c>
      <c r="G3" t="str">
        <f>+B9</f>
        <v>e7</v>
      </c>
    </row>
    <row r="4" spans="1:7" ht="15">
      <c r="A4" s="1">
        <v>2</v>
      </c>
      <c r="B4" s="2" t="s">
        <v>5</v>
      </c>
      <c r="C4" s="5" t="s">
        <v>130</v>
      </c>
      <c r="E4" t="str">
        <f>+B5</f>
        <v>e3</v>
      </c>
      <c r="F4" s="3" t="s">
        <v>4</v>
      </c>
      <c r="G4" t="str">
        <f>+B8</f>
        <v>e6</v>
      </c>
    </row>
    <row r="5" spans="1:7" ht="15">
      <c r="A5" s="1">
        <v>3</v>
      </c>
      <c r="B5" s="2" t="s">
        <v>6</v>
      </c>
      <c r="C5" s="5" t="s">
        <v>131</v>
      </c>
      <c r="E5" s="2" t="str">
        <f>+B6</f>
        <v>e4</v>
      </c>
      <c r="F5" s="3" t="s">
        <v>4</v>
      </c>
      <c r="G5" s="2" t="str">
        <f>+B7</f>
        <v>e5</v>
      </c>
    </row>
    <row r="6" spans="1:7" ht="15">
      <c r="A6" s="1">
        <v>4</v>
      </c>
      <c r="B6" s="2" t="s">
        <v>7</v>
      </c>
      <c r="C6" s="5" t="s">
        <v>132</v>
      </c>
      <c r="E6" s="2" t="s">
        <v>2</v>
      </c>
      <c r="F6" s="3" t="s">
        <v>2</v>
      </c>
      <c r="G6" s="2"/>
    </row>
    <row r="7" spans="1:8" ht="15">
      <c r="A7" s="1">
        <v>5</v>
      </c>
      <c r="B7" s="2" t="s">
        <v>8</v>
      </c>
      <c r="C7" s="5" t="s">
        <v>162</v>
      </c>
      <c r="D7" s="49" t="s">
        <v>58</v>
      </c>
      <c r="E7" s="1" t="s">
        <v>14</v>
      </c>
      <c r="G7" s="1" t="s">
        <v>20</v>
      </c>
      <c r="H7" s="49" t="s">
        <v>68</v>
      </c>
    </row>
    <row r="8" spans="1:7" ht="15">
      <c r="A8" s="1">
        <v>6</v>
      </c>
      <c r="B8" s="2" t="s">
        <v>9</v>
      </c>
      <c r="C8" s="5" t="s">
        <v>133</v>
      </c>
      <c r="E8" t="str">
        <f>+B10</f>
        <v>e8</v>
      </c>
      <c r="F8" s="3" t="s">
        <v>4</v>
      </c>
      <c r="G8" t="str">
        <f>+B7</f>
        <v>e5</v>
      </c>
    </row>
    <row r="9" spans="1:7" ht="15">
      <c r="A9" s="1">
        <v>7</v>
      </c>
      <c r="B9" t="s">
        <v>10</v>
      </c>
      <c r="C9" s="5" t="s">
        <v>134</v>
      </c>
      <c r="E9" t="str">
        <f>+B8</f>
        <v>e6</v>
      </c>
      <c r="F9" s="3" t="s">
        <v>4</v>
      </c>
      <c r="G9" t="str">
        <f>+B6</f>
        <v>e4</v>
      </c>
    </row>
    <row r="10" spans="1:7" ht="15">
      <c r="A10" s="1">
        <v>8</v>
      </c>
      <c r="B10" t="s">
        <v>11</v>
      </c>
      <c r="C10" s="5" t="s">
        <v>135</v>
      </c>
      <c r="E10" t="str">
        <f>+B9</f>
        <v>e7</v>
      </c>
      <c r="F10" s="3" t="s">
        <v>4</v>
      </c>
      <c r="G10" t="str">
        <f>+B5</f>
        <v>e3</v>
      </c>
    </row>
    <row r="11" spans="5:7" ht="15">
      <c r="E11" t="str">
        <f>+B3</f>
        <v>e1</v>
      </c>
      <c r="F11" s="3" t="s">
        <v>4</v>
      </c>
      <c r="G11" t="str">
        <f>+B4</f>
        <v>e2</v>
      </c>
    </row>
    <row r="13" spans="2:8" ht="15">
      <c r="B13" s="12" t="s">
        <v>127</v>
      </c>
      <c r="D13" s="49" t="s">
        <v>59</v>
      </c>
      <c r="E13" s="1" t="s">
        <v>15</v>
      </c>
      <c r="G13" s="1" t="s">
        <v>21</v>
      </c>
      <c r="H13" s="49" t="s">
        <v>69</v>
      </c>
    </row>
    <row r="14" spans="1:7" ht="15">
      <c r="A14" s="11">
        <v>43525</v>
      </c>
      <c r="B14" t="s">
        <v>123</v>
      </c>
      <c r="E14" t="str">
        <f>+B4</f>
        <v>e2</v>
      </c>
      <c r="F14" s="3" t="s">
        <v>4</v>
      </c>
      <c r="G14" t="str">
        <f>+B10</f>
        <v>e8</v>
      </c>
    </row>
    <row r="15" spans="1:7" ht="15">
      <c r="A15" s="11">
        <v>43556</v>
      </c>
      <c r="B15" t="s">
        <v>124</v>
      </c>
      <c r="E15" t="str">
        <f>+B5</f>
        <v>e3</v>
      </c>
      <c r="F15" s="3" t="s">
        <v>4</v>
      </c>
      <c r="G15" t="str">
        <f>+B3</f>
        <v>e1</v>
      </c>
    </row>
    <row r="16" spans="5:7" ht="15">
      <c r="E16" t="str">
        <f>+B6</f>
        <v>e4</v>
      </c>
      <c r="F16" s="3" t="s">
        <v>4</v>
      </c>
      <c r="G16" t="str">
        <f>+B9</f>
        <v>e7</v>
      </c>
    </row>
    <row r="17" spans="2:7" ht="15">
      <c r="B17" s="12" t="s">
        <v>128</v>
      </c>
      <c r="E17" t="str">
        <f>+B7</f>
        <v>e5</v>
      </c>
      <c r="F17" s="3" t="s">
        <v>4</v>
      </c>
      <c r="G17" t="str">
        <f>+B8</f>
        <v>e6</v>
      </c>
    </row>
    <row r="18" spans="1:2" ht="15">
      <c r="A18" s="11">
        <v>43525</v>
      </c>
      <c r="B18" t="s">
        <v>125</v>
      </c>
    </row>
    <row r="19" spans="1:8" ht="15">
      <c r="A19" s="11">
        <v>43556</v>
      </c>
      <c r="B19" t="s">
        <v>126</v>
      </c>
      <c r="D19" s="49" t="s">
        <v>61</v>
      </c>
      <c r="E19" s="1" t="s">
        <v>16</v>
      </c>
      <c r="G19" s="1" t="s">
        <v>22</v>
      </c>
      <c r="H19" s="49" t="s">
        <v>70</v>
      </c>
    </row>
    <row r="20" spans="5:7" ht="15">
      <c r="E20" t="str">
        <f>+B10</f>
        <v>e8</v>
      </c>
      <c r="F20" s="3" t="s">
        <v>4</v>
      </c>
      <c r="G20" t="str">
        <f>+B8</f>
        <v>e6</v>
      </c>
    </row>
    <row r="21" spans="2:7" ht="15">
      <c r="B21" s="12"/>
      <c r="E21" t="str">
        <f>+B9</f>
        <v>e7</v>
      </c>
      <c r="F21" s="3" t="s">
        <v>4</v>
      </c>
      <c r="G21" t="str">
        <f>+B7</f>
        <v>e5</v>
      </c>
    </row>
    <row r="22" spans="1:7" ht="15">
      <c r="A22" s="11"/>
      <c r="E22" t="str">
        <f>+B3</f>
        <v>e1</v>
      </c>
      <c r="F22" s="3" t="s">
        <v>4</v>
      </c>
      <c r="G22" t="str">
        <f>+B6</f>
        <v>e4</v>
      </c>
    </row>
    <row r="23" spans="1:7" ht="15">
      <c r="A23" s="11"/>
      <c r="E23" t="str">
        <f>+B4</f>
        <v>e2</v>
      </c>
      <c r="F23" s="3" t="s">
        <v>4</v>
      </c>
      <c r="G23" t="str">
        <f>+B5</f>
        <v>e3</v>
      </c>
    </row>
    <row r="25" spans="4:8" ht="15">
      <c r="D25" s="49" t="s">
        <v>62</v>
      </c>
      <c r="E25" s="1" t="s">
        <v>17</v>
      </c>
      <c r="G25" s="1" t="s">
        <v>23</v>
      </c>
      <c r="H25" s="49" t="s">
        <v>71</v>
      </c>
    </row>
    <row r="26" spans="5:7" ht="15">
      <c r="E26" t="str">
        <f>+B5</f>
        <v>e3</v>
      </c>
      <c r="F26" s="3" t="s">
        <v>4</v>
      </c>
      <c r="G26" t="str">
        <f>+B10</f>
        <v>e8</v>
      </c>
    </row>
    <row r="27" spans="5:7" ht="15">
      <c r="E27" t="str">
        <f>+B6</f>
        <v>e4</v>
      </c>
      <c r="F27" s="3" t="s">
        <v>4</v>
      </c>
      <c r="G27" t="str">
        <f>+B4</f>
        <v>e2</v>
      </c>
    </row>
    <row r="28" spans="5:7" ht="15">
      <c r="E28" t="str">
        <f>+B7</f>
        <v>e5</v>
      </c>
      <c r="F28" s="3" t="s">
        <v>4</v>
      </c>
      <c r="G28" t="str">
        <f>+B3</f>
        <v>e1</v>
      </c>
    </row>
    <row r="29" spans="5:8" ht="15">
      <c r="E29" t="str">
        <f>+B8</f>
        <v>e6</v>
      </c>
      <c r="F29" s="3" t="s">
        <v>4</v>
      </c>
      <c r="G29" t="str">
        <f>+B9</f>
        <v>e7</v>
      </c>
      <c r="H29" s="49" t="s">
        <v>2</v>
      </c>
    </row>
    <row r="31" spans="4:8" ht="15">
      <c r="D31" s="49" t="s">
        <v>63</v>
      </c>
      <c r="E31" s="1" t="s">
        <v>18</v>
      </c>
      <c r="G31" s="1" t="s">
        <v>24</v>
      </c>
      <c r="H31" s="49" t="s">
        <v>72</v>
      </c>
    </row>
    <row r="32" spans="5:7" ht="15">
      <c r="E32" t="str">
        <f>+B10</f>
        <v>e8</v>
      </c>
      <c r="F32" s="3" t="s">
        <v>4</v>
      </c>
      <c r="G32" t="str">
        <f>+B9</f>
        <v>e7</v>
      </c>
    </row>
    <row r="33" spans="5:7" ht="15">
      <c r="E33" t="str">
        <f>+B3</f>
        <v>e1</v>
      </c>
      <c r="F33" s="3" t="s">
        <v>4</v>
      </c>
      <c r="G33" t="str">
        <f>+B8</f>
        <v>e6</v>
      </c>
    </row>
    <row r="34" spans="5:7" ht="15">
      <c r="E34" t="str">
        <f>+B4</f>
        <v>e2</v>
      </c>
      <c r="F34" s="3" t="s">
        <v>4</v>
      </c>
      <c r="G34" t="str">
        <f>+B7</f>
        <v>e5</v>
      </c>
    </row>
    <row r="35" spans="5:7" ht="15">
      <c r="E35" t="str">
        <f>+B5</f>
        <v>e3</v>
      </c>
      <c r="F35" s="3" t="s">
        <v>4</v>
      </c>
      <c r="G35" t="str">
        <f>+B6</f>
        <v>e4</v>
      </c>
    </row>
    <row r="37" spans="4:8" ht="15">
      <c r="D37" s="49" t="s">
        <v>64</v>
      </c>
      <c r="E37" s="1" t="s">
        <v>19</v>
      </c>
      <c r="G37" s="1" t="s">
        <v>25</v>
      </c>
      <c r="H37" s="49" t="s">
        <v>73</v>
      </c>
    </row>
    <row r="38" spans="5:7" ht="15">
      <c r="E38" t="str">
        <f>+B6</f>
        <v>e4</v>
      </c>
      <c r="F38" s="3" t="s">
        <v>4</v>
      </c>
      <c r="G38" t="str">
        <f>+B10</f>
        <v>e8</v>
      </c>
    </row>
    <row r="39" spans="5:7" ht="15">
      <c r="E39" t="str">
        <f>+B7</f>
        <v>e5</v>
      </c>
      <c r="F39" s="3" t="s">
        <v>4</v>
      </c>
      <c r="G39" t="str">
        <f>+B5</f>
        <v>e3</v>
      </c>
    </row>
    <row r="40" spans="5:7" ht="15">
      <c r="E40" t="str">
        <f>+B8</f>
        <v>e6</v>
      </c>
      <c r="F40" s="3" t="s">
        <v>4</v>
      </c>
      <c r="G40" t="str">
        <f>+B4</f>
        <v>e2</v>
      </c>
    </row>
    <row r="41" spans="5:7" ht="15">
      <c r="E41" t="str">
        <f>+B9</f>
        <v>e7</v>
      </c>
      <c r="F41" s="3" t="s">
        <v>4</v>
      </c>
      <c r="G41" t="str">
        <f>+B3</f>
        <v>e1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H1" sqref="H1:H16384"/>
    </sheetView>
  </sheetViews>
  <sheetFormatPr defaultColWidth="11.57421875" defaultRowHeight="15"/>
  <cols>
    <col min="1" max="1" width="11.57421875" style="1" customWidth="1"/>
    <col min="2" max="2" width="21.8515625" style="0" bestFit="1" customWidth="1"/>
    <col min="3" max="3" width="20.28125" style="0" bestFit="1" customWidth="1"/>
    <col min="4" max="4" width="12.7109375" style="49" bestFit="1" customWidth="1"/>
    <col min="5" max="5" width="11.57421875" style="0" customWidth="1"/>
    <col min="6" max="6" width="11.57421875" style="3" customWidth="1"/>
    <col min="7" max="7" width="11.57421875" style="0" customWidth="1"/>
    <col min="8" max="8" width="12.7109375" style="49" bestFit="1" customWidth="1"/>
  </cols>
  <sheetData>
    <row r="1" spans="1:8" ht="15">
      <c r="A1" s="1" t="s">
        <v>0</v>
      </c>
      <c r="B1" s="2" t="s">
        <v>1</v>
      </c>
      <c r="C1" s="2"/>
      <c r="D1" s="49" t="s">
        <v>57</v>
      </c>
      <c r="E1" s="1" t="s">
        <v>13</v>
      </c>
      <c r="G1" s="1" t="s">
        <v>12</v>
      </c>
      <c r="H1" s="49" t="s">
        <v>65</v>
      </c>
    </row>
    <row r="2" spans="2:7" ht="15">
      <c r="B2" s="2"/>
      <c r="C2" s="2"/>
      <c r="E2" t="str">
        <f>+B3</f>
        <v>e1</v>
      </c>
      <c r="F2" s="3" t="s">
        <v>4</v>
      </c>
      <c r="G2" t="str">
        <f>+B10</f>
        <v>e8</v>
      </c>
    </row>
    <row r="3" spans="1:7" ht="15">
      <c r="A3" s="1">
        <v>1</v>
      </c>
      <c r="B3" s="2" t="s">
        <v>3</v>
      </c>
      <c r="C3" s="5" t="s">
        <v>136</v>
      </c>
      <c r="E3" t="str">
        <f>+B4</f>
        <v>e2</v>
      </c>
      <c r="F3" s="3" t="s">
        <v>4</v>
      </c>
      <c r="G3" t="str">
        <f>+B9</f>
        <v>e7</v>
      </c>
    </row>
    <row r="4" spans="1:7" ht="15">
      <c r="A4" s="1">
        <v>2</v>
      </c>
      <c r="B4" s="2" t="s">
        <v>5</v>
      </c>
      <c r="C4" s="5" t="s">
        <v>137</v>
      </c>
      <c r="E4" t="str">
        <f>+B5</f>
        <v>e3</v>
      </c>
      <c r="F4" s="3" t="s">
        <v>4</v>
      </c>
      <c r="G4" t="str">
        <f>+B8</f>
        <v>e6</v>
      </c>
    </row>
    <row r="5" spans="1:7" ht="15">
      <c r="A5" s="1">
        <v>3</v>
      </c>
      <c r="B5" s="2" t="s">
        <v>6</v>
      </c>
      <c r="C5" s="5" t="s">
        <v>138</v>
      </c>
      <c r="E5" s="2" t="str">
        <f>+B6</f>
        <v>e4</v>
      </c>
      <c r="F5" s="3" t="s">
        <v>4</v>
      </c>
      <c r="G5" s="2" t="str">
        <f>+B7</f>
        <v>e5</v>
      </c>
    </row>
    <row r="6" spans="1:7" ht="15">
      <c r="A6" s="1">
        <v>4</v>
      </c>
      <c r="B6" s="2" t="s">
        <v>7</v>
      </c>
      <c r="C6" s="5" t="s">
        <v>139</v>
      </c>
      <c r="E6" s="2" t="s">
        <v>2</v>
      </c>
      <c r="F6" s="3" t="s">
        <v>2</v>
      </c>
      <c r="G6" s="2"/>
    </row>
    <row r="7" spans="1:8" ht="15">
      <c r="A7" s="1">
        <v>5</v>
      </c>
      <c r="B7" s="2" t="s">
        <v>8</v>
      </c>
      <c r="C7" s="5" t="s">
        <v>140</v>
      </c>
      <c r="D7" s="49" t="s">
        <v>58</v>
      </c>
      <c r="E7" s="1" t="s">
        <v>14</v>
      </c>
      <c r="G7" s="1" t="s">
        <v>20</v>
      </c>
      <c r="H7" s="49" t="s">
        <v>68</v>
      </c>
    </row>
    <row r="8" spans="1:7" ht="15">
      <c r="A8" s="1">
        <v>6</v>
      </c>
      <c r="B8" s="2" t="s">
        <v>9</v>
      </c>
      <c r="C8" s="5" t="s">
        <v>141</v>
      </c>
      <c r="E8" t="str">
        <f>+B10</f>
        <v>e8</v>
      </c>
      <c r="F8" s="3" t="s">
        <v>4</v>
      </c>
      <c r="G8" t="str">
        <f>+B7</f>
        <v>e5</v>
      </c>
    </row>
    <row r="9" spans="1:7" ht="15">
      <c r="A9" s="1">
        <v>7</v>
      </c>
      <c r="B9" t="s">
        <v>10</v>
      </c>
      <c r="C9" s="5" t="s">
        <v>142</v>
      </c>
      <c r="E9" t="str">
        <f>+B8</f>
        <v>e6</v>
      </c>
      <c r="F9" s="3" t="s">
        <v>4</v>
      </c>
      <c r="G9" t="str">
        <f>+B6</f>
        <v>e4</v>
      </c>
    </row>
    <row r="10" spans="1:7" ht="15">
      <c r="A10" s="1">
        <v>8</v>
      </c>
      <c r="B10" t="s">
        <v>11</v>
      </c>
      <c r="C10" s="5" t="s">
        <v>143</v>
      </c>
      <c r="E10" t="str">
        <f>+B9</f>
        <v>e7</v>
      </c>
      <c r="F10" s="3" t="s">
        <v>4</v>
      </c>
      <c r="G10" t="str">
        <f>+B5</f>
        <v>e3</v>
      </c>
    </row>
    <row r="11" spans="5:7" ht="15">
      <c r="E11" t="str">
        <f>+B3</f>
        <v>e1</v>
      </c>
      <c r="F11" s="3" t="s">
        <v>4</v>
      </c>
      <c r="G11" t="str">
        <f>+B4</f>
        <v>e2</v>
      </c>
    </row>
    <row r="13" spans="2:8" ht="15">
      <c r="B13" s="12" t="s">
        <v>127</v>
      </c>
      <c r="D13" s="49" t="s">
        <v>59</v>
      </c>
      <c r="E13" s="1" t="s">
        <v>15</v>
      </c>
      <c r="G13" s="1" t="s">
        <v>21</v>
      </c>
      <c r="H13" s="49" t="s">
        <v>69</v>
      </c>
    </row>
    <row r="14" spans="1:7" ht="15">
      <c r="A14" s="11">
        <v>43525</v>
      </c>
      <c r="B14" t="s">
        <v>123</v>
      </c>
      <c r="E14" t="str">
        <f>+B4</f>
        <v>e2</v>
      </c>
      <c r="F14" s="3" t="s">
        <v>4</v>
      </c>
      <c r="G14" t="str">
        <f>+B10</f>
        <v>e8</v>
      </c>
    </row>
    <row r="15" spans="1:7" ht="15">
      <c r="A15" s="11">
        <v>43556</v>
      </c>
      <c r="B15" t="s">
        <v>124</v>
      </c>
      <c r="E15" t="str">
        <f>+B5</f>
        <v>e3</v>
      </c>
      <c r="F15" s="3" t="s">
        <v>4</v>
      </c>
      <c r="G15" t="str">
        <f>+B3</f>
        <v>e1</v>
      </c>
    </row>
    <row r="16" spans="5:7" ht="15">
      <c r="E16" t="str">
        <f>+B6</f>
        <v>e4</v>
      </c>
      <c r="F16" s="3" t="s">
        <v>4</v>
      </c>
      <c r="G16" t="str">
        <f>+B9</f>
        <v>e7</v>
      </c>
    </row>
    <row r="17" spans="2:7" ht="15">
      <c r="B17" s="12" t="s">
        <v>128</v>
      </c>
      <c r="E17" t="str">
        <f>+B7</f>
        <v>e5</v>
      </c>
      <c r="F17" s="3" t="s">
        <v>4</v>
      </c>
      <c r="G17" t="str">
        <f>+B8</f>
        <v>e6</v>
      </c>
    </row>
    <row r="18" spans="1:2" ht="15">
      <c r="A18" s="11">
        <v>43525</v>
      </c>
      <c r="B18" t="s">
        <v>125</v>
      </c>
    </row>
    <row r="19" spans="1:8" ht="15">
      <c r="A19" s="11">
        <v>43556</v>
      </c>
      <c r="B19" t="s">
        <v>126</v>
      </c>
      <c r="D19" s="49" t="s">
        <v>61</v>
      </c>
      <c r="E19" s="1" t="s">
        <v>16</v>
      </c>
      <c r="G19" s="1" t="s">
        <v>22</v>
      </c>
      <c r="H19" s="49" t="s">
        <v>70</v>
      </c>
    </row>
    <row r="20" spans="5:7" ht="15">
      <c r="E20" t="str">
        <f>+B10</f>
        <v>e8</v>
      </c>
      <c r="F20" s="3" t="s">
        <v>4</v>
      </c>
      <c r="G20" t="str">
        <f>+B8</f>
        <v>e6</v>
      </c>
    </row>
    <row r="21" spans="2:7" ht="15">
      <c r="B21" s="12"/>
      <c r="E21" t="str">
        <f>+B9</f>
        <v>e7</v>
      </c>
      <c r="F21" s="3" t="s">
        <v>4</v>
      </c>
      <c r="G21" t="str">
        <f>+B7</f>
        <v>e5</v>
      </c>
    </row>
    <row r="22" spans="1:7" ht="15">
      <c r="A22" s="11"/>
      <c r="E22" t="str">
        <f>+B3</f>
        <v>e1</v>
      </c>
      <c r="F22" s="3" t="s">
        <v>4</v>
      </c>
      <c r="G22" t="str">
        <f>+B6</f>
        <v>e4</v>
      </c>
    </row>
    <row r="23" spans="1:7" ht="15">
      <c r="A23" s="11"/>
      <c r="E23" t="str">
        <f>+B4</f>
        <v>e2</v>
      </c>
      <c r="F23" s="3" t="s">
        <v>4</v>
      </c>
      <c r="G23" t="str">
        <f>+B5</f>
        <v>e3</v>
      </c>
    </row>
    <row r="25" spans="4:8" ht="15">
      <c r="D25" s="49" t="s">
        <v>62</v>
      </c>
      <c r="E25" s="1" t="s">
        <v>17</v>
      </c>
      <c r="G25" s="1" t="s">
        <v>23</v>
      </c>
      <c r="H25" s="49" t="s">
        <v>71</v>
      </c>
    </row>
    <row r="26" spans="5:7" ht="15">
      <c r="E26" t="str">
        <f>+B5</f>
        <v>e3</v>
      </c>
      <c r="F26" s="3" t="s">
        <v>4</v>
      </c>
      <c r="G26" t="str">
        <f>+B10</f>
        <v>e8</v>
      </c>
    </row>
    <row r="27" spans="5:7" ht="15">
      <c r="E27" t="str">
        <f>+B6</f>
        <v>e4</v>
      </c>
      <c r="F27" s="3" t="s">
        <v>4</v>
      </c>
      <c r="G27" t="str">
        <f>+B4</f>
        <v>e2</v>
      </c>
    </row>
    <row r="28" spans="5:7" ht="15">
      <c r="E28" t="str">
        <f>+B7</f>
        <v>e5</v>
      </c>
      <c r="F28" s="3" t="s">
        <v>4</v>
      </c>
      <c r="G28" t="str">
        <f>+B3</f>
        <v>e1</v>
      </c>
    </row>
    <row r="29" spans="5:8" ht="15">
      <c r="E29" t="str">
        <f>+B8</f>
        <v>e6</v>
      </c>
      <c r="F29" s="3" t="s">
        <v>4</v>
      </c>
      <c r="G29" t="str">
        <f>+B9</f>
        <v>e7</v>
      </c>
      <c r="H29" s="49" t="s">
        <v>2</v>
      </c>
    </row>
    <row r="31" spans="4:8" ht="15">
      <c r="D31" s="49" t="s">
        <v>63</v>
      </c>
      <c r="E31" s="1" t="s">
        <v>18</v>
      </c>
      <c r="G31" s="1" t="s">
        <v>24</v>
      </c>
      <c r="H31" s="49" t="s">
        <v>72</v>
      </c>
    </row>
    <row r="32" spans="5:7" ht="15">
      <c r="E32" t="str">
        <f>+B10</f>
        <v>e8</v>
      </c>
      <c r="F32" s="3" t="s">
        <v>4</v>
      </c>
      <c r="G32" t="str">
        <f>+B9</f>
        <v>e7</v>
      </c>
    </row>
    <row r="33" spans="5:7" ht="15">
      <c r="E33" t="str">
        <f>+B3</f>
        <v>e1</v>
      </c>
      <c r="F33" s="3" t="s">
        <v>4</v>
      </c>
      <c r="G33" t="str">
        <f>+B8</f>
        <v>e6</v>
      </c>
    </row>
    <row r="34" spans="5:7" ht="15">
      <c r="E34" t="str">
        <f>+B4</f>
        <v>e2</v>
      </c>
      <c r="F34" s="3" t="s">
        <v>4</v>
      </c>
      <c r="G34" t="str">
        <f>+B7</f>
        <v>e5</v>
      </c>
    </row>
    <row r="35" spans="5:7" ht="15">
      <c r="E35" t="str">
        <f>+B5</f>
        <v>e3</v>
      </c>
      <c r="F35" s="3" t="s">
        <v>4</v>
      </c>
      <c r="G35" t="str">
        <f>+B6</f>
        <v>e4</v>
      </c>
    </row>
    <row r="37" spans="4:8" ht="15">
      <c r="D37" s="49" t="s">
        <v>64</v>
      </c>
      <c r="E37" s="1" t="s">
        <v>19</v>
      </c>
      <c r="G37" s="1" t="s">
        <v>25</v>
      </c>
      <c r="H37" s="49" t="s">
        <v>73</v>
      </c>
    </row>
    <row r="38" spans="5:7" ht="15">
      <c r="E38" t="str">
        <f>+B6</f>
        <v>e4</v>
      </c>
      <c r="F38" s="3" t="s">
        <v>4</v>
      </c>
      <c r="G38" t="str">
        <f>+B10</f>
        <v>e8</v>
      </c>
    </row>
    <row r="39" spans="5:7" ht="15">
      <c r="E39" t="str">
        <f>+B7</f>
        <v>e5</v>
      </c>
      <c r="F39" s="3" t="s">
        <v>4</v>
      </c>
      <c r="G39" t="str">
        <f>+B5</f>
        <v>e3</v>
      </c>
    </row>
    <row r="40" spans="5:7" ht="15">
      <c r="E40" t="str">
        <f>+B8</f>
        <v>e6</v>
      </c>
      <c r="F40" s="3" t="s">
        <v>4</v>
      </c>
      <c r="G40" t="str">
        <f>+B4</f>
        <v>e2</v>
      </c>
    </row>
    <row r="41" spans="5:7" ht="15">
      <c r="E41" t="str">
        <f>+B9</f>
        <v>e7</v>
      </c>
      <c r="F41" s="3" t="s">
        <v>4</v>
      </c>
      <c r="G41" t="str">
        <f>+B3</f>
        <v>e1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7" sqref="A7:A9"/>
    </sheetView>
  </sheetViews>
  <sheetFormatPr defaultColWidth="9.140625" defaultRowHeight="15"/>
  <cols>
    <col min="1" max="1" width="23.8515625" style="0" bestFit="1" customWidth="1"/>
    <col min="2" max="2" width="24.140625" style="0" bestFit="1" customWidth="1"/>
    <col min="3" max="4" width="15.28125" style="0" bestFit="1" customWidth="1"/>
    <col min="5" max="5" width="20.00390625" style="0" bestFit="1" customWidth="1"/>
    <col min="6" max="6" width="15.7109375" style="0" bestFit="1" customWidth="1"/>
    <col min="7" max="7" width="20.421875" style="0" bestFit="1" customWidth="1"/>
  </cols>
  <sheetData>
    <row r="1" spans="1:7" ht="15">
      <c r="A1" s="14" t="s">
        <v>50</v>
      </c>
      <c r="B1" s="14" t="s">
        <v>51</v>
      </c>
      <c r="C1" s="14" t="s">
        <v>52</v>
      </c>
      <c r="D1" s="14" t="s">
        <v>53</v>
      </c>
      <c r="E1" s="14" t="s">
        <v>54</v>
      </c>
      <c r="F1" s="15" t="s">
        <v>55</v>
      </c>
      <c r="G1" s="15" t="s">
        <v>48</v>
      </c>
    </row>
    <row r="2" spans="1:7" ht="15">
      <c r="A2" s="16" t="s">
        <v>145</v>
      </c>
      <c r="B2" s="16" t="s">
        <v>146</v>
      </c>
      <c r="C2" s="16" t="s">
        <v>148</v>
      </c>
      <c r="D2" s="16" t="s">
        <v>150</v>
      </c>
      <c r="E2" s="16" t="s">
        <v>151</v>
      </c>
      <c r="F2" s="18" t="s">
        <v>153</v>
      </c>
      <c r="G2" s="21" t="s">
        <v>154</v>
      </c>
    </row>
    <row r="3" spans="1:7" ht="15">
      <c r="A3" s="16" t="s">
        <v>144</v>
      </c>
      <c r="B3" s="16" t="s">
        <v>147</v>
      </c>
      <c r="C3" s="16" t="s">
        <v>149</v>
      </c>
      <c r="D3" s="16" t="s">
        <v>157</v>
      </c>
      <c r="E3" s="16" t="s">
        <v>152</v>
      </c>
      <c r="F3" s="21" t="s">
        <v>154</v>
      </c>
      <c r="G3" s="21" t="s">
        <v>155</v>
      </c>
    </row>
    <row r="4" spans="1:7" ht="15">
      <c r="A4" s="16"/>
      <c r="B4" s="16"/>
      <c r="C4" s="16" t="s">
        <v>159</v>
      </c>
      <c r="D4" s="16" t="s">
        <v>158</v>
      </c>
      <c r="E4" s="21" t="s">
        <v>156</v>
      </c>
      <c r="F4" s="21" t="s">
        <v>56</v>
      </c>
      <c r="G4" s="21"/>
    </row>
    <row r="5" spans="1:7" ht="15">
      <c r="A5" s="16"/>
      <c r="B5" s="16"/>
      <c r="C5" s="16"/>
      <c r="D5" s="16"/>
      <c r="E5" s="16"/>
      <c r="F5" s="5"/>
      <c r="G5" s="5"/>
    </row>
    <row r="6" spans="1:7" ht="15">
      <c r="A6" s="31"/>
      <c r="B6" s="16"/>
      <c r="C6" s="16"/>
      <c r="D6" s="16"/>
      <c r="E6" s="16"/>
      <c r="F6" s="5"/>
      <c r="G6" s="5"/>
    </row>
    <row r="7" spans="1:7" ht="15">
      <c r="A7" s="25">
        <v>1</v>
      </c>
      <c r="B7" s="16"/>
      <c r="C7" s="16"/>
      <c r="D7" s="16"/>
      <c r="E7" s="16"/>
      <c r="F7" s="45" t="s">
        <v>160</v>
      </c>
      <c r="G7" s="45" t="s">
        <v>161</v>
      </c>
    </row>
    <row r="8" spans="1:7" ht="15">
      <c r="A8" s="29"/>
      <c r="B8" s="32"/>
      <c r="C8" s="16"/>
      <c r="D8" s="9"/>
      <c r="E8" s="9"/>
      <c r="F8" s="5" t="s">
        <v>115</v>
      </c>
      <c r="G8" s="5" t="s">
        <v>89</v>
      </c>
    </row>
    <row r="9" spans="1:7" ht="15">
      <c r="A9" s="23">
        <v>2</v>
      </c>
      <c r="B9" s="33"/>
      <c r="C9" s="45"/>
      <c r="D9" s="19"/>
      <c r="E9" s="19"/>
      <c r="F9" s="5" t="s">
        <v>116</v>
      </c>
      <c r="G9" s="5" t="s">
        <v>90</v>
      </c>
    </row>
    <row r="10" spans="1:7" ht="15">
      <c r="A10" s="5"/>
      <c r="B10" s="34"/>
      <c r="C10" s="47"/>
      <c r="D10" s="19"/>
      <c r="E10" s="19"/>
      <c r="F10" s="5" t="s">
        <v>117</v>
      </c>
      <c r="G10" s="5" t="s">
        <v>165</v>
      </c>
    </row>
    <row r="11" spans="1:7" ht="15">
      <c r="A11" s="28"/>
      <c r="B11" s="36"/>
      <c r="C11" s="32"/>
      <c r="D11" s="19"/>
      <c r="E11" s="19"/>
      <c r="F11" s="5" t="s">
        <v>118</v>
      </c>
      <c r="G11" s="5" t="s">
        <v>166</v>
      </c>
    </row>
    <row r="12" spans="1:7" ht="15">
      <c r="A12" s="32"/>
      <c r="B12" s="23">
        <v>3</v>
      </c>
      <c r="C12" s="28"/>
      <c r="D12" s="28"/>
      <c r="E12" s="28"/>
      <c r="F12" s="5" t="s">
        <v>132</v>
      </c>
      <c r="G12" s="5" t="s">
        <v>95</v>
      </c>
    </row>
    <row r="13" spans="1:7" ht="15">
      <c r="A13" s="32"/>
      <c r="B13" s="32"/>
      <c r="C13" s="5"/>
      <c r="D13" s="9"/>
      <c r="E13" s="9"/>
      <c r="F13" s="5" t="s">
        <v>162</v>
      </c>
      <c r="G13" s="5" t="s">
        <v>99</v>
      </c>
    </row>
    <row r="14" spans="1:7" ht="15">
      <c r="A14" s="28"/>
      <c r="B14" s="28">
        <v>4</v>
      </c>
      <c r="C14" s="45"/>
      <c r="D14" s="28"/>
      <c r="E14" s="28"/>
      <c r="F14" s="5" t="s">
        <v>133</v>
      </c>
      <c r="G14" s="5" t="s">
        <v>167</v>
      </c>
    </row>
    <row r="15" spans="1:7" ht="15">
      <c r="A15" s="32"/>
      <c r="B15" s="30"/>
      <c r="C15" s="28"/>
      <c r="D15" s="20"/>
      <c r="E15" s="20"/>
      <c r="F15" s="5" t="s">
        <v>163</v>
      </c>
      <c r="G15" s="5" t="s">
        <v>101</v>
      </c>
    </row>
    <row r="16" spans="1:7" ht="15">
      <c r="A16" s="28"/>
      <c r="B16" s="34"/>
      <c r="C16" s="35"/>
      <c r="D16" s="28"/>
      <c r="E16" s="28"/>
      <c r="F16" s="5" t="s">
        <v>120</v>
      </c>
      <c r="G16" s="5" t="s">
        <v>103</v>
      </c>
    </row>
    <row r="17" spans="1:7" ht="15">
      <c r="A17" s="25">
        <v>5</v>
      </c>
      <c r="B17" s="36"/>
      <c r="C17" s="28"/>
      <c r="F17" s="5" t="s">
        <v>121</v>
      </c>
      <c r="G17" s="5" t="s">
        <v>168</v>
      </c>
    </row>
    <row r="18" spans="1:7" ht="15">
      <c r="A18" s="29"/>
      <c r="B18" s="23"/>
      <c r="C18" s="2"/>
      <c r="F18" s="5" t="s">
        <v>122</v>
      </c>
      <c r="G18" s="5"/>
    </row>
    <row r="19" spans="1:7" ht="15">
      <c r="A19" s="23">
        <v>6</v>
      </c>
      <c r="B19" s="28"/>
      <c r="C19" s="2"/>
      <c r="F19" s="5" t="s">
        <v>164</v>
      </c>
      <c r="G19" s="5"/>
    </row>
    <row r="20" spans="1:7" ht="15">
      <c r="A20" s="32"/>
      <c r="B20" s="32"/>
      <c r="C20" s="2"/>
      <c r="F20" s="5"/>
      <c r="G20" s="5"/>
    </row>
    <row r="21" spans="1:7" ht="15">
      <c r="A21" s="25">
        <v>7</v>
      </c>
      <c r="B21" s="16"/>
      <c r="C21" s="46"/>
      <c r="F21" s="5"/>
      <c r="G21" s="5"/>
    </row>
    <row r="22" spans="1:7" ht="15">
      <c r="A22" s="29"/>
      <c r="B22" s="32"/>
      <c r="C22" s="46"/>
      <c r="F22" s="5"/>
      <c r="G22" s="5"/>
    </row>
    <row r="23" spans="1:7" ht="15">
      <c r="A23" s="23">
        <v>8</v>
      </c>
      <c r="B23" s="33"/>
      <c r="C23" s="45"/>
      <c r="F23" s="5"/>
      <c r="G23" s="5"/>
    </row>
    <row r="24" spans="1:7" ht="15">
      <c r="A24" s="5"/>
      <c r="B24" s="34"/>
      <c r="C24" s="35"/>
      <c r="F24" s="5"/>
      <c r="G24" s="5"/>
    </row>
    <row r="25" spans="1:7" ht="15">
      <c r="A25" s="28"/>
      <c r="B25" s="36"/>
      <c r="C25" s="32"/>
      <c r="F25" s="5"/>
      <c r="G25" s="5"/>
    </row>
    <row r="26" spans="1:7" ht="15">
      <c r="A26" s="32"/>
      <c r="B26" s="23">
        <v>9</v>
      </c>
      <c r="C26" s="28"/>
      <c r="F26" s="5"/>
      <c r="G26" s="5"/>
    </row>
    <row r="27" spans="1:7" ht="15">
      <c r="A27" s="32"/>
      <c r="B27" s="32"/>
      <c r="C27" s="5"/>
      <c r="F27" s="5"/>
      <c r="G27" s="5"/>
    </row>
    <row r="28" spans="1:7" ht="15">
      <c r="A28" s="28"/>
      <c r="B28" s="37">
        <v>10</v>
      </c>
      <c r="C28" s="45"/>
      <c r="F28" s="5"/>
      <c r="G28" s="5"/>
    </row>
    <row r="29" spans="1:7" ht="15">
      <c r="A29" s="32"/>
      <c r="B29" s="38"/>
      <c r="C29" s="28"/>
      <c r="F29" s="5"/>
      <c r="G29" s="5"/>
    </row>
    <row r="30" spans="1:7" ht="15">
      <c r="A30" s="28"/>
      <c r="B30" s="39"/>
      <c r="C30" s="35"/>
      <c r="F30" s="5"/>
      <c r="G30" s="5"/>
    </row>
    <row r="31" spans="1:3" ht="15">
      <c r="A31" s="25">
        <v>11</v>
      </c>
      <c r="B31" s="40"/>
      <c r="C31" s="28"/>
    </row>
    <row r="32" spans="1:3" ht="15">
      <c r="A32" s="29"/>
      <c r="B32" s="41"/>
      <c r="C32" s="2"/>
    </row>
    <row r="33" spans="1:3" ht="15">
      <c r="A33" s="23">
        <v>12</v>
      </c>
      <c r="B33" s="37"/>
      <c r="C33" s="2"/>
    </row>
    <row r="34" spans="1:3" ht="15">
      <c r="A34" s="32"/>
      <c r="B34" s="28"/>
      <c r="C34" s="2"/>
    </row>
    <row r="35" spans="1:3" ht="15">
      <c r="A35" s="28"/>
      <c r="B35" s="28">
        <v>13</v>
      </c>
      <c r="C35" s="45"/>
    </row>
    <row r="36" spans="1:3" ht="15">
      <c r="A36" s="28"/>
      <c r="B36" s="30"/>
      <c r="C36" s="28"/>
    </row>
    <row r="37" spans="1:3" ht="15">
      <c r="A37" s="42"/>
      <c r="B37" s="34"/>
      <c r="C37" s="35"/>
    </row>
    <row r="38" spans="1:3" ht="15">
      <c r="A38" s="28"/>
      <c r="B38" s="36"/>
      <c r="C38" s="28"/>
    </row>
    <row r="39" spans="1:3" ht="15">
      <c r="A39" s="32"/>
      <c r="B39" s="23">
        <v>14</v>
      </c>
      <c r="C39" s="2"/>
    </row>
    <row r="40" spans="1:3" ht="15">
      <c r="A40" s="28"/>
      <c r="B40" s="28"/>
      <c r="C40" s="2"/>
    </row>
    <row r="41" spans="1:3" ht="15">
      <c r="A41" s="25">
        <v>15</v>
      </c>
      <c r="B41" s="16"/>
      <c r="C41" s="46"/>
    </row>
    <row r="42" spans="1:3" ht="15">
      <c r="A42" s="29"/>
      <c r="B42" s="32"/>
      <c r="C42" s="46"/>
    </row>
    <row r="43" spans="1:3" ht="15">
      <c r="A43" s="23">
        <v>16</v>
      </c>
      <c r="B43" s="33"/>
      <c r="C43" s="45"/>
    </row>
    <row r="44" spans="1:3" ht="15">
      <c r="A44" s="5"/>
      <c r="B44" s="34"/>
      <c r="C44" s="35"/>
    </row>
    <row r="45" spans="1:3" ht="15">
      <c r="A45" s="28"/>
      <c r="B45" s="36"/>
      <c r="C45" s="32"/>
    </row>
    <row r="46" spans="1:3" ht="15">
      <c r="A46" s="32"/>
      <c r="B46" s="23">
        <v>17</v>
      </c>
      <c r="C46" s="28"/>
    </row>
    <row r="47" spans="1:3" ht="15">
      <c r="A47" s="28"/>
      <c r="B47" s="28"/>
      <c r="C47" s="2"/>
    </row>
    <row r="48" spans="1:3" ht="15">
      <c r="A48" s="32"/>
      <c r="B48" s="28">
        <v>18</v>
      </c>
      <c r="C48" s="45"/>
    </row>
    <row r="49" spans="1:3" ht="15">
      <c r="A49" s="28"/>
      <c r="B49" s="30"/>
      <c r="C49" s="28"/>
    </row>
    <row r="50" spans="1:3" ht="15">
      <c r="A50" s="32"/>
      <c r="B50" s="34"/>
      <c r="C50" s="35"/>
    </row>
    <row r="51" spans="1:3" ht="15">
      <c r="A51" s="28"/>
      <c r="B51" s="36"/>
      <c r="C51" s="28"/>
    </row>
    <row r="52" spans="1:3" ht="15">
      <c r="A52" s="32"/>
      <c r="B52" s="23">
        <v>19</v>
      </c>
      <c r="C52" s="2"/>
    </row>
    <row r="53" spans="1:3" ht="15">
      <c r="A53" s="28"/>
      <c r="B53" s="28"/>
      <c r="C53" s="2"/>
    </row>
    <row r="54" spans="1:3" ht="15">
      <c r="A54" s="42"/>
      <c r="B54" s="43"/>
      <c r="C54" s="2"/>
    </row>
    <row r="55" spans="1:3" ht="15">
      <c r="A55" s="25">
        <v>20</v>
      </c>
      <c r="B55" s="16"/>
      <c r="C55" s="46"/>
    </row>
    <row r="56" spans="1:3" ht="15">
      <c r="A56" s="29"/>
      <c r="B56" s="32"/>
      <c r="C56" s="46"/>
    </row>
    <row r="57" spans="1:3" ht="15">
      <c r="A57" s="23">
        <v>21</v>
      </c>
      <c r="B57" s="33"/>
      <c r="C57" s="45"/>
    </row>
    <row r="58" spans="1:3" ht="15">
      <c r="A58" s="5"/>
      <c r="B58" s="34"/>
      <c r="C58" s="35"/>
    </row>
    <row r="59" spans="1:3" ht="15">
      <c r="A59" s="28"/>
      <c r="B59" s="36"/>
      <c r="C59" s="32"/>
    </row>
    <row r="60" spans="1:3" ht="15">
      <c r="A60" s="32"/>
      <c r="B60" s="23">
        <v>22</v>
      </c>
      <c r="C60" s="28"/>
    </row>
    <row r="61" spans="1:3" ht="15">
      <c r="A61" s="28"/>
      <c r="B61" s="28"/>
      <c r="C61" s="2"/>
    </row>
    <row r="62" spans="1:2" ht="15">
      <c r="A62" s="28"/>
      <c r="B62" s="2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3.8515625" style="0" bestFit="1" customWidth="1"/>
    <col min="2" max="2" width="24.140625" style="0" bestFit="1" customWidth="1"/>
    <col min="3" max="4" width="15.28125" style="0" bestFit="1" customWidth="1"/>
    <col min="5" max="5" width="20.00390625" style="0" bestFit="1" customWidth="1"/>
    <col min="6" max="6" width="15.7109375" style="0" bestFit="1" customWidth="1"/>
    <col min="7" max="7" width="20.421875" style="0" bestFit="1" customWidth="1"/>
  </cols>
  <sheetData>
    <row r="1" spans="1:7" ht="15">
      <c r="A1" s="14" t="s">
        <v>50</v>
      </c>
      <c r="B1" s="14" t="s">
        <v>51</v>
      </c>
      <c r="C1" s="14" t="s">
        <v>52</v>
      </c>
      <c r="D1" s="14" t="s">
        <v>53</v>
      </c>
      <c r="E1" s="14" t="s">
        <v>54</v>
      </c>
      <c r="F1" s="15" t="s">
        <v>55</v>
      </c>
      <c r="G1" s="15" t="s">
        <v>48</v>
      </c>
    </row>
    <row r="2" spans="1:7" ht="15">
      <c r="A2" s="16" t="s">
        <v>145</v>
      </c>
      <c r="B2" s="16" t="s">
        <v>146</v>
      </c>
      <c r="C2" s="16" t="s">
        <v>148</v>
      </c>
      <c r="D2" s="16" t="s">
        <v>150</v>
      </c>
      <c r="E2" s="16" t="s">
        <v>151</v>
      </c>
      <c r="F2" s="18" t="s">
        <v>153</v>
      </c>
      <c r="G2" s="21" t="s">
        <v>154</v>
      </c>
    </row>
    <row r="3" spans="1:7" ht="15">
      <c r="A3" s="16" t="s">
        <v>144</v>
      </c>
      <c r="B3" s="16" t="s">
        <v>147</v>
      </c>
      <c r="C3" s="16" t="s">
        <v>149</v>
      </c>
      <c r="D3" s="16" t="s">
        <v>157</v>
      </c>
      <c r="E3" s="16" t="s">
        <v>152</v>
      </c>
      <c r="F3" s="21" t="s">
        <v>154</v>
      </c>
      <c r="G3" s="21" t="s">
        <v>155</v>
      </c>
    </row>
    <row r="4" spans="1:7" ht="15">
      <c r="A4" s="16"/>
      <c r="B4" s="16"/>
      <c r="C4" s="16" t="s">
        <v>159</v>
      </c>
      <c r="D4" s="16" t="s">
        <v>158</v>
      </c>
      <c r="E4" s="21" t="s">
        <v>156</v>
      </c>
      <c r="F4" s="21" t="s">
        <v>56</v>
      </c>
      <c r="G4" s="21"/>
    </row>
    <row r="5" spans="1:7" ht="15">
      <c r="A5" s="16"/>
      <c r="B5" s="16"/>
      <c r="C5" s="16"/>
      <c r="D5" s="16"/>
      <c r="E5" s="16"/>
      <c r="F5" s="5"/>
      <c r="G5" s="5"/>
    </row>
    <row r="6" spans="1:7" ht="15">
      <c r="A6" s="31"/>
      <c r="B6" s="16"/>
      <c r="C6" s="16"/>
      <c r="D6" s="16"/>
      <c r="E6" s="16"/>
      <c r="F6" s="5"/>
      <c r="G6" s="5"/>
    </row>
    <row r="7" spans="1:7" ht="15">
      <c r="A7" s="25">
        <v>1</v>
      </c>
      <c r="B7" s="16"/>
      <c r="C7" s="16"/>
      <c r="D7" s="16"/>
      <c r="E7" s="16"/>
      <c r="F7" s="45" t="s">
        <v>160</v>
      </c>
      <c r="G7" s="45" t="s">
        <v>161</v>
      </c>
    </row>
    <row r="8" spans="1:7" ht="15">
      <c r="A8" s="29"/>
      <c r="B8" s="32"/>
      <c r="C8" s="16"/>
      <c r="D8" s="9"/>
      <c r="E8" s="9"/>
      <c r="F8" s="5" t="s">
        <v>137</v>
      </c>
      <c r="G8" s="5" t="s">
        <v>171</v>
      </c>
    </row>
    <row r="9" spans="1:7" ht="15">
      <c r="A9" s="23">
        <v>2</v>
      </c>
      <c r="B9" s="33"/>
      <c r="C9" s="45"/>
      <c r="D9" s="19"/>
      <c r="E9" s="19"/>
      <c r="F9" s="5" t="s">
        <v>138</v>
      </c>
      <c r="G9" s="5" t="s">
        <v>87</v>
      </c>
    </row>
    <row r="10" spans="1:7" ht="15">
      <c r="A10" s="5"/>
      <c r="B10" s="34"/>
      <c r="C10" s="47"/>
      <c r="D10" s="19"/>
      <c r="E10" s="19"/>
      <c r="F10" s="5" t="s">
        <v>130</v>
      </c>
      <c r="G10" s="5" t="s">
        <v>88</v>
      </c>
    </row>
    <row r="11" spans="1:7" ht="15">
      <c r="A11" s="28"/>
      <c r="B11" s="36"/>
      <c r="C11" s="32"/>
      <c r="D11" s="19"/>
      <c r="E11" s="19"/>
      <c r="F11" s="5" t="s">
        <v>169</v>
      </c>
      <c r="G11" s="5" t="s">
        <v>93</v>
      </c>
    </row>
    <row r="12" spans="1:7" ht="15">
      <c r="A12" s="32"/>
      <c r="B12" s="23">
        <v>3</v>
      </c>
      <c r="C12" s="28"/>
      <c r="D12" s="28"/>
      <c r="E12" s="28"/>
      <c r="F12" s="5" t="s">
        <v>131</v>
      </c>
      <c r="G12" s="5" t="s">
        <v>172</v>
      </c>
    </row>
    <row r="13" spans="1:7" ht="15">
      <c r="A13" s="32"/>
      <c r="B13" s="32"/>
      <c r="C13" s="5"/>
      <c r="D13" s="9"/>
      <c r="E13" s="9"/>
      <c r="F13" s="5" t="s">
        <v>140</v>
      </c>
      <c r="G13" s="5" t="s">
        <v>96</v>
      </c>
    </row>
    <row r="14" spans="1:7" ht="15">
      <c r="A14" s="28"/>
      <c r="B14" s="28">
        <v>4</v>
      </c>
      <c r="C14" s="45"/>
      <c r="D14" s="28"/>
      <c r="E14" s="28"/>
      <c r="F14" s="5" t="s">
        <v>141</v>
      </c>
      <c r="G14" s="5" t="s">
        <v>97</v>
      </c>
    </row>
    <row r="15" spans="1:7" ht="15">
      <c r="A15" s="32"/>
      <c r="B15" s="30"/>
      <c r="C15" s="28"/>
      <c r="D15" s="20"/>
      <c r="E15" s="20"/>
      <c r="F15" s="5" t="s">
        <v>142</v>
      </c>
      <c r="G15" s="5" t="s">
        <v>98</v>
      </c>
    </row>
    <row r="16" spans="1:7" ht="15">
      <c r="A16" s="28"/>
      <c r="B16" s="34"/>
      <c r="C16" s="35"/>
      <c r="D16" s="28"/>
      <c r="E16" s="28"/>
      <c r="F16" s="5" t="s">
        <v>134</v>
      </c>
      <c r="G16" s="5" t="s">
        <v>102</v>
      </c>
    </row>
    <row r="17" spans="1:7" ht="15">
      <c r="A17" s="25">
        <v>5</v>
      </c>
      <c r="B17" s="36"/>
      <c r="C17" s="28"/>
      <c r="F17" s="5" t="s">
        <v>143</v>
      </c>
      <c r="G17" s="5" t="s">
        <v>136</v>
      </c>
    </row>
    <row r="18" spans="1:7" ht="15">
      <c r="A18" s="29"/>
      <c r="B18" s="23"/>
      <c r="C18" s="2"/>
      <c r="F18" s="5" t="s">
        <v>135</v>
      </c>
      <c r="G18" s="5"/>
    </row>
    <row r="19" spans="1:7" ht="15">
      <c r="A19" s="23">
        <v>6</v>
      </c>
      <c r="B19" s="28"/>
      <c r="C19" s="2"/>
      <c r="F19" s="5" t="s">
        <v>170</v>
      </c>
      <c r="G19" s="5"/>
    </row>
    <row r="20" spans="1:7" ht="15">
      <c r="A20" s="32"/>
      <c r="B20" s="32"/>
      <c r="C20" s="2"/>
      <c r="F20" s="5"/>
      <c r="G20" s="5"/>
    </row>
    <row r="21" spans="1:7" ht="15">
      <c r="A21" s="25">
        <v>7</v>
      </c>
      <c r="B21" s="16"/>
      <c r="C21" s="46"/>
      <c r="F21" s="5"/>
      <c r="G21" s="5"/>
    </row>
    <row r="22" spans="1:7" ht="15">
      <c r="A22" s="29"/>
      <c r="B22" s="32"/>
      <c r="C22" s="46"/>
      <c r="F22" s="5"/>
      <c r="G22" s="5"/>
    </row>
    <row r="23" spans="1:7" ht="15">
      <c r="A23" s="23">
        <v>8</v>
      </c>
      <c r="B23" s="33"/>
      <c r="C23" s="45"/>
      <c r="F23" s="5"/>
      <c r="G23" s="5"/>
    </row>
    <row r="24" spans="1:7" ht="15">
      <c r="A24" s="5"/>
      <c r="B24" s="34"/>
      <c r="C24" s="35"/>
      <c r="F24" s="5"/>
      <c r="G24" s="5"/>
    </row>
    <row r="25" spans="1:7" ht="15">
      <c r="A25" s="28"/>
      <c r="B25" s="36"/>
      <c r="C25" s="32"/>
      <c r="F25" s="5"/>
      <c r="G25" s="5"/>
    </row>
    <row r="26" spans="1:7" ht="15">
      <c r="A26" s="32"/>
      <c r="B26" s="23">
        <v>9</v>
      </c>
      <c r="C26" s="28"/>
      <c r="F26" s="5"/>
      <c r="G26" s="5"/>
    </row>
    <row r="27" spans="1:7" ht="15">
      <c r="A27" s="32"/>
      <c r="B27" s="32"/>
      <c r="C27" s="5"/>
      <c r="F27" s="5"/>
      <c r="G27" s="5"/>
    </row>
    <row r="28" spans="1:7" ht="15">
      <c r="A28" s="28"/>
      <c r="B28" s="37">
        <v>10</v>
      </c>
      <c r="C28" s="45"/>
      <c r="F28" s="5"/>
      <c r="G28" s="5"/>
    </row>
    <row r="29" spans="1:7" ht="15">
      <c r="A29" s="32"/>
      <c r="B29" s="38"/>
      <c r="C29" s="28"/>
      <c r="F29" s="5"/>
      <c r="G29" s="5"/>
    </row>
    <row r="30" spans="1:7" ht="15">
      <c r="A30" s="28"/>
      <c r="B30" s="39"/>
      <c r="C30" s="35"/>
      <c r="F30" s="5"/>
      <c r="G30" s="5"/>
    </row>
    <row r="31" spans="1:3" ht="15">
      <c r="A31" s="25">
        <v>11</v>
      </c>
      <c r="B31" s="40"/>
      <c r="C31" s="28"/>
    </row>
    <row r="32" spans="1:3" ht="15">
      <c r="A32" s="29"/>
      <c r="B32" s="41"/>
      <c r="C32" s="2"/>
    </row>
    <row r="33" spans="1:3" ht="15">
      <c r="A33" s="23">
        <v>12</v>
      </c>
      <c r="B33" s="37"/>
      <c r="C33" s="2"/>
    </row>
    <row r="34" spans="1:3" ht="15">
      <c r="A34" s="32"/>
      <c r="B34" s="28"/>
      <c r="C34" s="2"/>
    </row>
    <row r="35" spans="1:3" ht="15">
      <c r="A35" s="28"/>
      <c r="B35" s="28">
        <v>13</v>
      </c>
      <c r="C35" s="45"/>
    </row>
    <row r="36" spans="1:3" ht="15">
      <c r="A36" s="28"/>
      <c r="B36" s="30"/>
      <c r="C36" s="28"/>
    </row>
    <row r="37" spans="1:3" ht="15">
      <c r="A37" s="42"/>
      <c r="B37" s="34"/>
      <c r="C37" s="35"/>
    </row>
    <row r="38" spans="1:3" ht="15">
      <c r="A38" s="28"/>
      <c r="B38" s="36"/>
      <c r="C38" s="28"/>
    </row>
    <row r="39" spans="1:3" ht="15">
      <c r="A39" s="32"/>
      <c r="B39" s="23">
        <v>14</v>
      </c>
      <c r="C39" s="2"/>
    </row>
    <row r="40" spans="1:3" ht="15">
      <c r="A40" s="28"/>
      <c r="B40" s="28"/>
      <c r="C40" s="2"/>
    </row>
    <row r="41" spans="1:3" ht="15">
      <c r="A41" s="25">
        <v>15</v>
      </c>
      <c r="B41" s="16"/>
      <c r="C41" s="46"/>
    </row>
    <row r="42" spans="1:3" ht="15">
      <c r="A42" s="29"/>
      <c r="B42" s="32"/>
      <c r="C42" s="46"/>
    </row>
    <row r="43" spans="1:3" ht="15">
      <c r="A43" s="23">
        <v>16</v>
      </c>
      <c r="B43" s="33"/>
      <c r="C43" s="45"/>
    </row>
    <row r="44" spans="1:3" ht="15">
      <c r="A44" s="5"/>
      <c r="B44" s="34"/>
      <c r="C44" s="35"/>
    </row>
    <row r="45" spans="1:3" ht="15">
      <c r="A45" s="28"/>
      <c r="B45" s="36"/>
      <c r="C45" s="32"/>
    </row>
    <row r="46" spans="1:3" ht="15">
      <c r="A46" s="32"/>
      <c r="B46" s="23">
        <v>17</v>
      </c>
      <c r="C46" s="28"/>
    </row>
    <row r="47" spans="1:3" ht="15">
      <c r="A47" s="28"/>
      <c r="B47" s="28"/>
      <c r="C47" s="2"/>
    </row>
    <row r="48" spans="1:3" ht="15">
      <c r="A48" s="32"/>
      <c r="B48" s="28">
        <v>18</v>
      </c>
      <c r="C48" s="45"/>
    </row>
    <row r="49" spans="1:3" ht="15">
      <c r="A49" s="28"/>
      <c r="B49" s="30"/>
      <c r="C49" s="28"/>
    </row>
    <row r="50" spans="1:3" ht="15">
      <c r="A50" s="32"/>
      <c r="B50" s="34"/>
      <c r="C50" s="35"/>
    </row>
    <row r="51" spans="1:3" ht="15">
      <c r="A51" s="28"/>
      <c r="B51" s="36"/>
      <c r="C51" s="28"/>
    </row>
    <row r="52" spans="1:3" ht="15">
      <c r="A52" s="32"/>
      <c r="B52" s="23">
        <v>19</v>
      </c>
      <c r="C52" s="2"/>
    </row>
    <row r="53" spans="1:3" ht="15">
      <c r="A53" s="28"/>
      <c r="B53" s="28"/>
      <c r="C53" s="2"/>
    </row>
    <row r="54" spans="1:3" ht="15">
      <c r="A54" s="42"/>
      <c r="B54" s="43"/>
      <c r="C54" s="2"/>
    </row>
    <row r="55" spans="1:3" ht="15">
      <c r="A55" s="25">
        <v>20</v>
      </c>
      <c r="B55" s="16"/>
      <c r="C55" s="46"/>
    </row>
    <row r="56" spans="1:3" ht="15">
      <c r="A56" s="29"/>
      <c r="B56" s="32"/>
      <c r="C56" s="46"/>
    </row>
    <row r="57" spans="1:3" ht="15">
      <c r="A57" s="23">
        <v>21</v>
      </c>
      <c r="B57" s="33"/>
      <c r="C57" s="45"/>
    </row>
    <row r="58" spans="1:3" ht="15">
      <c r="A58" s="5"/>
      <c r="B58" s="34"/>
      <c r="C58" s="35"/>
    </row>
    <row r="59" spans="1:3" ht="15">
      <c r="A59" s="28"/>
      <c r="B59" s="36"/>
      <c r="C59" s="32"/>
    </row>
    <row r="60" spans="1:3" ht="15">
      <c r="A60" s="32"/>
      <c r="B60" s="23">
        <v>22</v>
      </c>
      <c r="C60" s="28"/>
    </row>
    <row r="61" spans="1:3" ht="15">
      <c r="A61" s="28"/>
      <c r="B61" s="28"/>
      <c r="C61" s="2"/>
    </row>
    <row r="62" spans="1:2" ht="15">
      <c r="A62" s="28"/>
      <c r="B62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B26" sqref="B26"/>
    </sheetView>
  </sheetViews>
  <sheetFormatPr defaultColWidth="11.57421875" defaultRowHeight="15"/>
  <cols>
    <col min="1" max="1" width="11.57421875" style="1" customWidth="1"/>
    <col min="2" max="2" width="29.28125" style="0" bestFit="1" customWidth="1"/>
    <col min="3" max="3" width="18.28125" style="0" customWidth="1"/>
    <col min="4" max="4" width="12.7109375" style="49" customWidth="1"/>
    <col min="5" max="5" width="11.57421875" style="0" customWidth="1"/>
    <col min="6" max="6" width="11.57421875" style="3" customWidth="1"/>
    <col min="7" max="7" width="11.57421875" style="0" customWidth="1"/>
    <col min="8" max="8" width="12.7109375" style="49" customWidth="1"/>
  </cols>
  <sheetData>
    <row r="1" spans="1:8" ht="15">
      <c r="A1" s="1" t="s">
        <v>0</v>
      </c>
      <c r="B1" s="2" t="s">
        <v>1</v>
      </c>
      <c r="C1" s="2"/>
      <c r="D1" s="49" t="s">
        <v>176</v>
      </c>
      <c r="E1" s="1" t="s">
        <v>13</v>
      </c>
      <c r="G1" s="1" t="s">
        <v>12</v>
      </c>
      <c r="H1" s="49" t="s">
        <v>63</v>
      </c>
    </row>
    <row r="2" spans="2:7" ht="15">
      <c r="B2" s="2"/>
      <c r="C2" s="2"/>
      <c r="E2" t="str">
        <f>+B3</f>
        <v>e1</v>
      </c>
      <c r="F2" s="3" t="s">
        <v>4</v>
      </c>
      <c r="G2" t="str">
        <f>+B10</f>
        <v>e8</v>
      </c>
    </row>
    <row r="3" spans="1:7" ht="15">
      <c r="A3" s="1">
        <v>1</v>
      </c>
      <c r="B3" s="2" t="s">
        <v>3</v>
      </c>
      <c r="C3" s="5" t="s">
        <v>173</v>
      </c>
      <c r="E3" t="str">
        <f>+B4</f>
        <v>e2</v>
      </c>
      <c r="F3" s="3" t="s">
        <v>4</v>
      </c>
      <c r="G3" t="str">
        <f>+B9</f>
        <v>e7</v>
      </c>
    </row>
    <row r="4" spans="1:7" ht="15">
      <c r="A4" s="1">
        <v>2</v>
      </c>
      <c r="B4" s="2" t="s">
        <v>5</v>
      </c>
      <c r="C4" s="5" t="s">
        <v>174</v>
      </c>
      <c r="E4" t="str">
        <f>+B5</f>
        <v>e3</v>
      </c>
      <c r="F4" s="3" t="s">
        <v>4</v>
      </c>
      <c r="G4" t="str">
        <f>+B8</f>
        <v>e6</v>
      </c>
    </row>
    <row r="5" spans="1:7" ht="15">
      <c r="A5" s="1">
        <v>3</v>
      </c>
      <c r="B5" s="2" t="s">
        <v>6</v>
      </c>
      <c r="C5" s="5" t="s">
        <v>88</v>
      </c>
      <c r="E5" s="2" t="str">
        <f>+B6</f>
        <v>e4</v>
      </c>
      <c r="F5" s="3" t="s">
        <v>4</v>
      </c>
      <c r="G5" s="2" t="str">
        <f>+B7</f>
        <v>e5</v>
      </c>
    </row>
    <row r="6" spans="1:7" ht="15">
      <c r="A6" s="1">
        <v>4</v>
      </c>
      <c r="B6" s="2" t="s">
        <v>7</v>
      </c>
      <c r="C6" s="5" t="s">
        <v>175</v>
      </c>
      <c r="E6" s="2" t="s">
        <v>2</v>
      </c>
      <c r="F6" s="3" t="s">
        <v>2</v>
      </c>
      <c r="G6" s="2"/>
    </row>
    <row r="7" spans="1:8" ht="15">
      <c r="A7" s="1">
        <v>5</v>
      </c>
      <c r="B7" s="2" t="s">
        <v>8</v>
      </c>
      <c r="C7" s="5" t="s">
        <v>115</v>
      </c>
      <c r="D7" s="49" t="s">
        <v>104</v>
      </c>
      <c r="E7" s="1" t="s">
        <v>14</v>
      </c>
      <c r="G7" s="1" t="s">
        <v>20</v>
      </c>
      <c r="H7" s="49" t="s">
        <v>177</v>
      </c>
    </row>
    <row r="8" spans="1:7" ht="15">
      <c r="A8" s="1">
        <v>6</v>
      </c>
      <c r="B8" s="2" t="s">
        <v>9</v>
      </c>
      <c r="C8" s="5" t="s">
        <v>101</v>
      </c>
      <c r="E8" t="str">
        <f>+B10</f>
        <v>e8</v>
      </c>
      <c r="F8" s="3" t="s">
        <v>4</v>
      </c>
      <c r="G8" t="str">
        <f>+B7</f>
        <v>e5</v>
      </c>
    </row>
    <row r="9" spans="1:7" ht="15">
      <c r="A9" s="1">
        <v>7</v>
      </c>
      <c r="B9" t="s">
        <v>10</v>
      </c>
      <c r="C9" s="5" t="s">
        <v>132</v>
      </c>
      <c r="E9" t="str">
        <f>+B8</f>
        <v>e6</v>
      </c>
      <c r="F9" s="3" t="s">
        <v>4</v>
      </c>
      <c r="G9" t="str">
        <f>+B6</f>
        <v>e4</v>
      </c>
    </row>
    <row r="10" spans="1:7" ht="15">
      <c r="A10" s="1">
        <v>8</v>
      </c>
      <c r="B10" t="s">
        <v>11</v>
      </c>
      <c r="C10" s="5" t="s">
        <v>86</v>
      </c>
      <c r="E10" t="str">
        <f>+B9</f>
        <v>e7</v>
      </c>
      <c r="F10" s="3" t="s">
        <v>4</v>
      </c>
      <c r="G10" t="str">
        <f>+B5</f>
        <v>e3</v>
      </c>
    </row>
    <row r="11" spans="5:7" ht="15">
      <c r="E11" t="str">
        <f>+B3</f>
        <v>e1</v>
      </c>
      <c r="F11" s="3" t="s">
        <v>4</v>
      </c>
      <c r="G11" t="str">
        <f>+B4</f>
        <v>e2</v>
      </c>
    </row>
    <row r="12" ht="15">
      <c r="B12" s="12" t="s">
        <v>45</v>
      </c>
    </row>
    <row r="13" spans="2:8" ht="15">
      <c r="B13" s="12" t="s">
        <v>44</v>
      </c>
      <c r="D13" s="49" t="s">
        <v>57</v>
      </c>
      <c r="E13" s="1" t="s">
        <v>15</v>
      </c>
      <c r="G13" s="1" t="s">
        <v>21</v>
      </c>
      <c r="H13" s="49" t="s">
        <v>64</v>
      </c>
    </row>
    <row r="14" spans="1:7" ht="15">
      <c r="A14" s="11">
        <v>43466</v>
      </c>
      <c r="B14" s="13" t="s">
        <v>178</v>
      </c>
      <c r="E14" t="str">
        <f>+B4</f>
        <v>e2</v>
      </c>
      <c r="F14" s="3" t="s">
        <v>4</v>
      </c>
      <c r="G14" t="str">
        <f>+B10</f>
        <v>e8</v>
      </c>
    </row>
    <row r="15" spans="1:7" ht="15">
      <c r="A15" s="11">
        <v>43497</v>
      </c>
      <c r="B15" t="s">
        <v>179</v>
      </c>
      <c r="E15" t="str">
        <f>+B5</f>
        <v>e3</v>
      </c>
      <c r="F15" s="3" t="s">
        <v>4</v>
      </c>
      <c r="G15" t="str">
        <f>+B3</f>
        <v>e1</v>
      </c>
    </row>
    <row r="16" spans="1:7" ht="15">
      <c r="A16" s="11">
        <v>43525</v>
      </c>
      <c r="B16" t="s">
        <v>180</v>
      </c>
      <c r="E16" t="str">
        <f>+B6</f>
        <v>e4</v>
      </c>
      <c r="F16" s="3" t="s">
        <v>4</v>
      </c>
      <c r="G16" t="str">
        <f>+B9</f>
        <v>e7</v>
      </c>
    </row>
    <row r="17" spans="1:7" ht="15">
      <c r="A17" s="11">
        <v>43556</v>
      </c>
      <c r="B17" t="s">
        <v>181</v>
      </c>
      <c r="E17" t="str">
        <f>+B7</f>
        <v>e5</v>
      </c>
      <c r="F17" s="3" t="s">
        <v>4</v>
      </c>
      <c r="G17" t="str">
        <f>+B8</f>
        <v>e6</v>
      </c>
    </row>
    <row r="18" ht="15">
      <c r="A18" s="11"/>
    </row>
    <row r="19" spans="2:8" ht="15">
      <c r="B19" s="12" t="s">
        <v>34</v>
      </c>
      <c r="D19" s="49" t="s">
        <v>58</v>
      </c>
      <c r="E19" s="1" t="s">
        <v>16</v>
      </c>
      <c r="G19" s="1" t="s">
        <v>22</v>
      </c>
      <c r="H19" s="49" t="s">
        <v>65</v>
      </c>
    </row>
    <row r="20" spans="1:7" ht="15">
      <c r="A20" s="11">
        <v>43556</v>
      </c>
      <c r="B20" t="s">
        <v>182</v>
      </c>
      <c r="E20" t="str">
        <f>+B10</f>
        <v>e8</v>
      </c>
      <c r="F20" s="3" t="s">
        <v>4</v>
      </c>
      <c r="G20" t="str">
        <f>+B8</f>
        <v>e6</v>
      </c>
    </row>
    <row r="21" spans="2:7" ht="15">
      <c r="B21" s="12" t="s">
        <v>35</v>
      </c>
      <c r="E21" t="str">
        <f>+B9</f>
        <v>e7</v>
      </c>
      <c r="F21" s="3" t="s">
        <v>4</v>
      </c>
      <c r="G21" t="str">
        <f>+B7</f>
        <v>e5</v>
      </c>
    </row>
    <row r="22" spans="1:7" ht="15">
      <c r="A22" s="11">
        <v>43556</v>
      </c>
      <c r="B22" t="s">
        <v>183</v>
      </c>
      <c r="E22" t="str">
        <f>+B3</f>
        <v>e1</v>
      </c>
      <c r="F22" s="3" t="s">
        <v>4</v>
      </c>
      <c r="G22" t="str">
        <f>+B6</f>
        <v>e4</v>
      </c>
    </row>
    <row r="23" spans="5:7" ht="15">
      <c r="E23" t="str">
        <f>+B4</f>
        <v>e2</v>
      </c>
      <c r="F23" s="3" t="s">
        <v>4</v>
      </c>
      <c r="G23" t="str">
        <f>+B5</f>
        <v>e3</v>
      </c>
    </row>
    <row r="25" spans="4:8" ht="15">
      <c r="D25" s="49" t="s">
        <v>59</v>
      </c>
      <c r="E25" s="1" t="s">
        <v>17</v>
      </c>
      <c r="G25" s="1" t="s">
        <v>23</v>
      </c>
      <c r="H25" s="49" t="s">
        <v>66</v>
      </c>
    </row>
    <row r="26" spans="5:7" ht="15">
      <c r="E26" t="str">
        <f>+B5</f>
        <v>e3</v>
      </c>
      <c r="F26" s="3" t="s">
        <v>4</v>
      </c>
      <c r="G26" t="str">
        <f>+B10</f>
        <v>e8</v>
      </c>
    </row>
    <row r="27" spans="5:7" ht="15">
      <c r="E27" t="str">
        <f>+B6</f>
        <v>e4</v>
      </c>
      <c r="F27" s="3" t="s">
        <v>4</v>
      </c>
      <c r="G27" t="str">
        <f>+B4</f>
        <v>e2</v>
      </c>
    </row>
    <row r="28" spans="5:7" ht="15">
      <c r="E28" t="str">
        <f>+B7</f>
        <v>e5</v>
      </c>
      <c r="F28" s="3" t="s">
        <v>4</v>
      </c>
      <c r="G28" t="str">
        <f>+B3</f>
        <v>e1</v>
      </c>
    </row>
    <row r="29" spans="5:7" ht="15">
      <c r="E29" t="str">
        <f>+B8</f>
        <v>e6</v>
      </c>
      <c r="F29" s="3" t="s">
        <v>4</v>
      </c>
      <c r="G29" t="str">
        <f>+B9</f>
        <v>e7</v>
      </c>
    </row>
    <row r="31" spans="4:8" ht="15">
      <c r="D31" s="49" t="s">
        <v>60</v>
      </c>
      <c r="E31" s="1" t="s">
        <v>18</v>
      </c>
      <c r="G31" s="1" t="s">
        <v>24</v>
      </c>
      <c r="H31" s="49" t="s">
        <v>67</v>
      </c>
    </row>
    <row r="32" spans="5:7" ht="15">
      <c r="E32" t="str">
        <f>+B10</f>
        <v>e8</v>
      </c>
      <c r="F32" s="3" t="s">
        <v>4</v>
      </c>
      <c r="G32" t="str">
        <f>+B9</f>
        <v>e7</v>
      </c>
    </row>
    <row r="33" spans="5:7" ht="15">
      <c r="E33" t="str">
        <f>+B3</f>
        <v>e1</v>
      </c>
      <c r="F33" s="3" t="s">
        <v>4</v>
      </c>
      <c r="G33" t="str">
        <f>+B8</f>
        <v>e6</v>
      </c>
    </row>
    <row r="34" spans="5:7" ht="15">
      <c r="E34" t="str">
        <f>+B4</f>
        <v>e2</v>
      </c>
      <c r="F34" s="3" t="s">
        <v>4</v>
      </c>
      <c r="G34" t="str">
        <f>+B7</f>
        <v>e5</v>
      </c>
    </row>
    <row r="35" spans="5:8" ht="15">
      <c r="E35" t="str">
        <f>+B5</f>
        <v>e3</v>
      </c>
      <c r="F35" s="3" t="s">
        <v>4</v>
      </c>
      <c r="G35" t="str">
        <f>+B6</f>
        <v>e4</v>
      </c>
      <c r="H35" s="49" t="s">
        <v>2</v>
      </c>
    </row>
    <row r="37" spans="4:8" ht="15">
      <c r="D37" s="49" t="s">
        <v>61</v>
      </c>
      <c r="E37" s="1" t="s">
        <v>19</v>
      </c>
      <c r="G37" s="1" t="s">
        <v>25</v>
      </c>
      <c r="H37" s="49" t="s">
        <v>68</v>
      </c>
    </row>
    <row r="38" spans="5:7" ht="15">
      <c r="E38" t="str">
        <f>+B6</f>
        <v>e4</v>
      </c>
      <c r="F38" s="3" t="s">
        <v>4</v>
      </c>
      <c r="G38" t="str">
        <f>+B10</f>
        <v>e8</v>
      </c>
    </row>
    <row r="39" spans="5:7" ht="15">
      <c r="E39" t="str">
        <f>+B7</f>
        <v>e5</v>
      </c>
      <c r="F39" s="3" t="s">
        <v>4</v>
      </c>
      <c r="G39" t="str">
        <f>+B5</f>
        <v>e3</v>
      </c>
    </row>
    <row r="40" spans="5:7" ht="15">
      <c r="E40" t="str">
        <f>+B8</f>
        <v>e6</v>
      </c>
      <c r="F40" s="3" t="s">
        <v>4</v>
      </c>
      <c r="G40" t="str">
        <f>+B4</f>
        <v>e2</v>
      </c>
    </row>
    <row r="41" spans="5:7" ht="15">
      <c r="E41" t="str">
        <f>+B9</f>
        <v>e7</v>
      </c>
      <c r="F41" s="3" t="s">
        <v>4</v>
      </c>
      <c r="G41" t="str">
        <f>+B3</f>
        <v>e1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2">
      <selection activeCell="B24" sqref="B24"/>
    </sheetView>
  </sheetViews>
  <sheetFormatPr defaultColWidth="9.140625" defaultRowHeight="15"/>
  <cols>
    <col min="1" max="1" width="20.140625" style="0" bestFit="1" customWidth="1"/>
    <col min="2" max="2" width="28.8515625" style="0" customWidth="1"/>
    <col min="3" max="3" width="20.140625" style="0" customWidth="1"/>
    <col min="4" max="4" width="19.7109375" style="0" bestFit="1" customWidth="1"/>
    <col min="5" max="5" width="3.28125" style="0" customWidth="1"/>
    <col min="6" max="6" width="12.57421875" style="0" bestFit="1" customWidth="1"/>
  </cols>
  <sheetData>
    <row r="1" spans="1:4" ht="15">
      <c r="A1" s="14" t="s">
        <v>184</v>
      </c>
      <c r="B1" s="14" t="s">
        <v>46</v>
      </c>
      <c r="C1" s="15" t="s">
        <v>47</v>
      </c>
      <c r="D1" s="15" t="s">
        <v>48</v>
      </c>
    </row>
    <row r="2" spans="1:4" ht="15">
      <c r="A2" s="17" t="s">
        <v>185</v>
      </c>
      <c r="B2" s="17" t="s">
        <v>187</v>
      </c>
      <c r="C2" s="18" t="s">
        <v>189</v>
      </c>
      <c r="D2" s="21" t="s">
        <v>190</v>
      </c>
    </row>
    <row r="3" spans="1:4" ht="15">
      <c r="A3" s="17" t="s">
        <v>186</v>
      </c>
      <c r="B3" s="17" t="s">
        <v>188</v>
      </c>
      <c r="C3" s="21" t="s">
        <v>192</v>
      </c>
      <c r="D3" s="21" t="s">
        <v>191</v>
      </c>
    </row>
    <row r="4" spans="2:4" ht="15">
      <c r="B4" s="16"/>
      <c r="C4" s="21" t="s">
        <v>49</v>
      </c>
      <c r="D4" s="20"/>
    </row>
    <row r="5" spans="2:4" ht="15">
      <c r="B5" s="16"/>
      <c r="C5" s="19"/>
      <c r="D5" s="20"/>
    </row>
    <row r="6" spans="2:4" ht="15">
      <c r="B6" s="22"/>
      <c r="C6" s="19"/>
      <c r="D6" s="20"/>
    </row>
    <row r="7" spans="1:6" ht="15">
      <c r="A7" s="25" t="s">
        <v>200</v>
      </c>
      <c r="B7" s="22"/>
      <c r="C7" s="24"/>
      <c r="D7" s="9" t="s">
        <v>160</v>
      </c>
      <c r="E7" s="5"/>
      <c r="F7" s="5"/>
    </row>
    <row r="8" spans="1:6" ht="15">
      <c r="A8" s="29"/>
      <c r="B8" s="28" t="s">
        <v>202</v>
      </c>
      <c r="C8" s="20"/>
      <c r="D8" s="5" t="s">
        <v>173</v>
      </c>
      <c r="E8" s="5"/>
      <c r="F8" s="5"/>
    </row>
    <row r="9" spans="1:6" ht="15">
      <c r="A9" s="23" t="s">
        <v>193</v>
      </c>
      <c r="B9" s="29"/>
      <c r="D9" s="5" t="s">
        <v>174</v>
      </c>
      <c r="E9" s="5"/>
      <c r="F9" s="5"/>
    </row>
    <row r="10" spans="2:6" ht="15">
      <c r="B10" s="23" t="s">
        <v>88</v>
      </c>
      <c r="C10" s="26"/>
      <c r="D10" s="5" t="s">
        <v>88</v>
      </c>
      <c r="E10" s="5"/>
      <c r="F10" s="5"/>
    </row>
    <row r="11" spans="2:6" ht="15">
      <c r="B11" s="5"/>
      <c r="D11" s="5" t="s">
        <v>175</v>
      </c>
      <c r="E11" s="5"/>
      <c r="F11" s="5"/>
    </row>
    <row r="12" spans="2:6" ht="15">
      <c r="B12" s="27" t="s">
        <v>115</v>
      </c>
      <c r="D12" s="5" t="s">
        <v>115</v>
      </c>
      <c r="E12" s="5"/>
      <c r="F12" s="5"/>
    </row>
    <row r="13" spans="2:6" ht="15">
      <c r="B13" s="30"/>
      <c r="D13" s="5"/>
      <c r="E13" s="5"/>
      <c r="F13" s="5"/>
    </row>
    <row r="14" spans="2:6" ht="15">
      <c r="B14" s="23" t="s">
        <v>199</v>
      </c>
      <c r="C14" s="26"/>
      <c r="D14" s="5"/>
      <c r="E14" s="5"/>
      <c r="F14" s="5"/>
    </row>
    <row r="15" spans="2:6" ht="15">
      <c r="B15" s="28"/>
      <c r="C15" s="22"/>
      <c r="D15" s="5"/>
      <c r="E15" s="5"/>
      <c r="F15" s="5"/>
    </row>
    <row r="16" spans="1:4" ht="15">
      <c r="A16" s="25" t="s">
        <v>132</v>
      </c>
      <c r="B16" s="5"/>
      <c r="D16" s="45" t="s">
        <v>194</v>
      </c>
    </row>
    <row r="17" spans="1:4" ht="15">
      <c r="A17" s="29"/>
      <c r="B17" s="27" t="s">
        <v>203</v>
      </c>
      <c r="D17" s="5" t="s">
        <v>101</v>
      </c>
    </row>
    <row r="18" spans="1:4" ht="15">
      <c r="A18" s="23" t="s">
        <v>101</v>
      </c>
      <c r="B18" s="29"/>
      <c r="D18" s="5" t="s">
        <v>132</v>
      </c>
    </row>
    <row r="19" spans="2:4" ht="15">
      <c r="B19" s="23" t="s">
        <v>201</v>
      </c>
      <c r="C19" s="26"/>
      <c r="D19" s="5" t="s">
        <v>86</v>
      </c>
    </row>
    <row r="20" spans="2:4" ht="15">
      <c r="B20" s="5"/>
      <c r="D20" s="5" t="s">
        <v>193</v>
      </c>
    </row>
    <row r="21" spans="2:5" ht="15">
      <c r="B21" s="28" t="s">
        <v>175</v>
      </c>
      <c r="D21" s="5" t="s">
        <v>195</v>
      </c>
      <c r="E21" t="s">
        <v>197</v>
      </c>
    </row>
    <row r="22" spans="2:5" ht="15">
      <c r="B22" s="30"/>
      <c r="D22" s="5" t="s">
        <v>196</v>
      </c>
      <c r="E22" t="s">
        <v>198</v>
      </c>
    </row>
    <row r="23" spans="1:2" ht="15">
      <c r="A23" s="25" t="s">
        <v>196</v>
      </c>
      <c r="B23" s="36"/>
    </row>
    <row r="24" spans="1:3" ht="15">
      <c r="A24" s="29"/>
      <c r="B24" s="23" t="s">
        <v>204</v>
      </c>
      <c r="C24" s="26"/>
    </row>
    <row r="25" ht="15">
      <c r="A25" s="23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Majer</dc:creator>
  <cp:keywords/>
  <dc:description/>
  <cp:lastModifiedBy>Uporabnik</cp:lastModifiedBy>
  <cp:lastPrinted>2017-07-05T10:01:34Z</cp:lastPrinted>
  <dcterms:created xsi:type="dcterms:W3CDTF">2017-07-04T09:37:50Z</dcterms:created>
  <dcterms:modified xsi:type="dcterms:W3CDTF">2018-08-01T15:15:51Z</dcterms:modified>
  <cp:category/>
  <cp:version/>
  <cp:contentType/>
  <cp:contentStatus/>
</cp:coreProperties>
</file>